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baydarov.m\Desktop\САЙТ - 2024\октябрь\"/>
    </mc:Choice>
  </mc:AlternateContent>
  <bookViews>
    <workbookView xWindow="-15" yWindow="-15" windowWidth="14400" windowHeight="11760"/>
  </bookViews>
  <sheets>
    <sheet name="Реализация имущества на 01.10" sheetId="2" r:id="rId1"/>
  </sheets>
  <definedNames>
    <definedName name="_xlnm._FilterDatabase" localSheetId="0" hidden="1">'Реализация имущества на 01.10'!$A$2:$F$632</definedName>
  </definedNames>
  <calcPr calcId="145621"/>
</workbook>
</file>

<file path=xl/sharedStrings.xml><?xml version="1.0" encoding="utf-8"?>
<sst xmlns="http://schemas.openxmlformats.org/spreadsheetml/2006/main" count="3527" uniqueCount="1819">
  <si>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</si>
  <si>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</si>
  <si>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</si>
  <si>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</si>
  <si>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</si>
  <si>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</si>
  <si>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</si>
  <si>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</si>
  <si>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</si>
  <si>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</si>
  <si>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</si>
  <si>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</si>
  <si>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</si>
  <si>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</si>
  <si>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</si>
  <si>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</si>
  <si>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</si>
  <si>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</si>
  <si>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</si>
  <si>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</si>
  <si>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</si>
  <si>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</si>
  <si>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</si>
  <si>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</si>
  <si>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</si>
  <si>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</si>
  <si>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</si>
  <si>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</si>
  <si>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</si>
  <si>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</si>
  <si>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</si>
  <si>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</si>
  <si>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</si>
  <si>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</si>
  <si>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</si>
  <si>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</si>
  <si>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</si>
  <si>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</si>
  <si>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</si>
  <si>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</si>
  <si>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</si>
  <si>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</si>
  <si>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</si>
  <si>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</si>
  <si>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</si>
  <si>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</si>
  <si>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</si>
  <si>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</si>
  <si>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</si>
  <si>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</si>
  <si>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</si>
  <si>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</si>
  <si>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</si>
  <si>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</si>
  <si>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</si>
  <si>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</si>
  <si>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</si>
  <si>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</si>
  <si>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</si>
  <si>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</si>
  <si>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</si>
  <si>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</si>
  <si>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</si>
  <si>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</si>
  <si>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</si>
  <si>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</si>
  <si>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</si>
  <si>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</si>
  <si>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</si>
  <si>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</si>
  <si>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</si>
  <si>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</si>
  <si>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</si>
  <si>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</si>
  <si>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</si>
  <si>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</si>
  <si>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</si>
  <si>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</si>
  <si>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</si>
  <si>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</si>
  <si>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</si>
  <si>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</si>
  <si>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</si>
  <si>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</si>
  <si>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</si>
  <si>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</si>
  <si>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</si>
  <si>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</si>
  <si>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</si>
  <si>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</si>
  <si>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</si>
  <si>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</si>
  <si>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</si>
  <si>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</si>
  <si>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</si>
  <si>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</si>
  <si>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</si>
  <si>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үй</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</si>
  <si>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</si>
  <si>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</si>
  <si>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</si>
  <si>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База (Литер А)жалпы ауданы1 837,4 ш.м., сонымен бірге жер теліміннің жалпы ауданы 0,2520 га 10 жыл мерзіміміне (15.07.2025 ж. дейін) жерде (жалға алу) (ұзак мерзімге, қысқа мерзімге) уақытша қайтарымды ақылы түрде құқығында пайдалану</t>
  </si>
  <si>
    <t>Павлодар облысы, Железинский а., Лесной а.о., Зеленая 1 көш. №14 А құрылысы</t>
  </si>
  <si>
    <t>14:206:042:267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</si>
  <si>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</si>
  <si>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</si>
  <si>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</si>
  <si>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</si>
  <si>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</si>
  <si>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</si>
  <si>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</si>
  <si>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</si>
  <si>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</si>
  <si>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</si>
  <si>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</si>
  <si>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</si>
  <si>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</si>
  <si>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</si>
  <si>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</si>
  <si>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</si>
  <si>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</si>
  <si>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</si>
  <si>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</si>
  <si>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</si>
  <si>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</si>
  <si>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</si>
  <si>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</si>
  <si>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</si>
  <si>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</si>
  <si>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</si>
  <si>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</si>
  <si>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</si>
  <si>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</si>
  <si>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</si>
  <si>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</si>
  <si>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</si>
  <si>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</si>
  <si>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</si>
  <si>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</si>
  <si>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</si>
  <si>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</si>
  <si>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</si>
  <si>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</si>
  <si>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Нұр-Сұлтан қаласы, Сарыарка ауданы, Бекетай көш, үй 1/6,</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</si>
  <si>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</si>
  <si>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</si>
  <si>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</si>
  <si>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</si>
  <si>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</si>
  <si>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</si>
  <si>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</si>
  <si>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</si>
  <si>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</si>
  <si>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</si>
  <si>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19-308-255-035</t>
  </si>
  <si>
    <t>19-295-040-956</t>
  </si>
  <si>
    <t>19-295-007-2090</t>
  </si>
  <si>
    <t>19-289-042-278</t>
  </si>
  <si>
    <t>Тұрғын емес</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</si>
  <si>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</si>
  <si>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</si>
  <si>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</si>
  <si>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</si>
  <si>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</si>
  <si>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</si>
  <si>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</si>
  <si>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</si>
  <si>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</si>
  <si>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</si>
  <si>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</si>
  <si>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</si>
  <si>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</si>
  <si>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</si>
  <si>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</si>
  <si>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</si>
  <si>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</si>
  <si>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</si>
  <si>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</si>
  <si>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</si>
  <si>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</si>
  <si>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</si>
  <si>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</si>
  <si>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</si>
  <si>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</si>
  <si>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</si>
  <si>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</si>
  <si>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</si>
  <si>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</si>
  <si>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</si>
  <si>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</si>
  <si>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</si>
  <si>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</si>
  <si>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</si>
  <si>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</si>
  <si>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</si>
  <si>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</si>
  <si>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</si>
  <si>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</si>
  <si>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</si>
  <si>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</si>
  <si>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</si>
  <si>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</si>
  <si>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</si>
  <si>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</si>
  <si>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</si>
  <si>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</si>
  <si>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</si>
  <si>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</si>
  <si>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</si>
  <si>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</si>
  <si>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</si>
  <si>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</si>
  <si>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</si>
  <si>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</si>
  <si>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</si>
  <si>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</si>
  <si>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</si>
  <si>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</si>
  <si>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</si>
  <si>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</si>
  <si>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</si>
  <si>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</si>
  <si>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</si>
  <si>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</si>
  <si>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</si>
  <si>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</si>
  <si>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</si>
  <si>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</si>
  <si>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</si>
  <si>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</si>
  <si>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</si>
  <si>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</si>
  <si>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</si>
  <si>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</si>
  <si>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</si>
  <si>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</si>
  <si>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</si>
  <si>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</si>
  <si>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</si>
  <si>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</si>
  <si>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</si>
  <si>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</si>
  <si>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</si>
  <si>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</si>
  <si>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</si>
  <si>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</si>
  <si>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</si>
  <si>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</si>
  <si>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</si>
  <si>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</si>
  <si>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</si>
  <si>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</si>
  <si>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</si>
  <si>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</si>
  <si>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</si>
  <si>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</si>
  <si>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</si>
  <si>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</si>
  <si>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</si>
  <si>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</si>
  <si>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</si>
  <si>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</si>
  <si>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</si>
  <si>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</si>
  <si>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</si>
  <si>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</si>
  <si>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</si>
  <si>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</si>
  <si>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</si>
  <si>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</si>
  <si>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</si>
  <si>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</si>
  <si>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</si>
  <si>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</si>
  <si>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</si>
  <si>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</si>
  <si>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</si>
  <si>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</si>
  <si>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</si>
  <si>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</si>
  <si>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</si>
  <si>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</si>
  <si>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</si>
  <si>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</si>
  <si>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</si>
  <si>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</si>
  <si>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</si>
  <si>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</si>
  <si>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</si>
  <si>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</si>
  <si>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</si>
  <si>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</si>
  <si>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</si>
  <si>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</si>
  <si>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45,0 ш.м, тұрғын ауданы 30,5 ш.м.</t>
  </si>
  <si>
    <t>Ақмола облысы, Степногорск қаласы, Шаңтөбе ауылы, 1-шағын аудан, 18, ап. 86</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</si>
  <si>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</si>
  <si>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</si>
  <si>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</si>
  <si>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</si>
  <si>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</si>
  <si>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</si>
  <si>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</si>
  <si>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</si>
  <si>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</si>
  <si>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Ақмола облысы, Зеренді ауданы, Березняковка ауылы</t>
  </si>
  <si>
    <t>Дүкен</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</si>
  <si>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</si>
  <si>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</si>
  <si>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</si>
  <si>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</si>
  <si>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</si>
  <si>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</si>
  <si>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</si>
  <si>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</si>
  <si>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</si>
  <si>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</si>
  <si>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</si>
  <si>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</si>
  <si>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</si>
  <si>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Қоғамдық монша, жалпы ауданы 191,4 ш.м., жер телімі 0,576 га.</t>
  </si>
  <si>
    <t>Ақмола облысы, Еңбекшілдер ауданы, Степняк қ. Әбілқайыр Досова, 1А</t>
  </si>
  <si>
    <t>Баня</t>
  </si>
  <si>
    <t>01-176-001-060</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</si>
  <si>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</si>
  <si>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</si>
  <si>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</si>
  <si>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</si>
  <si>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</si>
  <si>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</si>
  <si>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</si>
  <si>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</si>
  <si>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</si>
  <si>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96,3 ш.м. жер телімі 0,1820 га</t>
  </si>
  <si>
    <t>Ақмола облысы, Сандықтау ауданы, Каменский с.о., Каменка ауылы, Куйбышев к-сі, 42, п. бір.</t>
  </si>
  <si>
    <t>01-004-019-886</t>
  </si>
  <si>
    <t>Тұрғын үй, жалпы ауданы 76,0 ш.м., жер телімі 0,15 га.</t>
  </si>
  <si>
    <t>Ақмола облысы, Сандықтау ауданы, Веселовский с.о. 2</t>
  </si>
  <si>
    <t>01-004-014-664</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</si>
  <si>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</si>
  <si>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</si>
  <si>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</si>
  <si>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</si>
  <si>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</si>
  <si>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</si>
  <si>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</si>
  <si>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</si>
  <si>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</si>
  <si>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</si>
  <si>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</si>
  <si>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</si>
  <si>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</si>
  <si>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</si>
  <si>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</si>
  <si>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</si>
  <si>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</si>
  <si>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</si>
  <si>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</si>
  <si>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</si>
  <si>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</si>
  <si>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</si>
  <si>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</si>
  <si>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</si>
  <si>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</si>
  <si>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</si>
  <si>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</si>
  <si>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</si>
  <si>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</si>
  <si>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</si>
  <si>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</si>
  <si>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</si>
  <si>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0,1007 га жер учаскесі бар тұрғын үй, жалпы ауданы 73,8  кв.м., тұрғын ауданы 56,4 кв.м., сарай, сарай, сени.Жилой дом общей площадью 52,7 кв.м., в том числе жилой площадью 41,2 кв.м., с земельным участком га.</t>
  </si>
  <si>
    <t>СҚО, Айыртау ауданы, Лобаново а., Лесхоз к-сі, 15 үй, 2 пәтер</t>
  </si>
  <si>
    <t>15-157-052-750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</si>
  <si>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</si>
  <si>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</si>
  <si>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</si>
  <si>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0,1943 га жер учаскесі бар автостанция, жалпы ауданы 183,3 кв.м.</t>
  </si>
  <si>
    <t>СҚО, Есіл ауданы, Корнеевка а., Октябрьский к-сі, 11 үй</t>
  </si>
  <si>
    <t>15-224-067-681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</si>
  <si>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</si>
  <si>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</si>
  <si>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</si>
  <si>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</si>
  <si>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</si>
  <si>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</si>
  <si>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</si>
  <si>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</si>
  <si>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</si>
  <si>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</si>
  <si>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</si>
  <si>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0,38 га жер учаскесіне уақытша өтеулі ұзақ мерзімді жер пайдалалану құқығы</t>
  </si>
  <si>
    <t>СҚО,  Петропавл қ., Тимирязев к-сі, 12 "Б" үй</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</si>
  <si>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</si>
  <si>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</si>
  <si>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</si>
  <si>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</si>
  <si>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</si>
  <si>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</si>
  <si>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</si>
  <si>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</si>
  <si>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</si>
  <si>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</si>
  <si>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</si>
  <si>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</si>
  <si>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0,1461 га жер учаскесі бар тұрғын үй, жалпы ауданы 87 кв.м., тұрғын ауданы 59,3 кв.м.</t>
  </si>
  <si>
    <t>Түркістан обласы, Байдібек ауданы, Ынтымақ а, Ақ Өткел к-сі, 37 үй</t>
  </si>
  <si>
    <t>Ауданы 0,1461 га жер учаскесі бар тұрғын үй, жалпы ауданы 35 кв.м., тұрғын ауданы 24,3 кв.м.</t>
  </si>
  <si>
    <t>СҚО, Ғ. Мүсірепов ауданы, Шөптікөл а., 50 лет ВЛКСМ к-сі, 26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</si>
  <si>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</si>
  <si>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</si>
  <si>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0,090 га жер учаскесі бар Кафе-бар, жалпы ауданы 398,1 кв.м.</t>
  </si>
  <si>
    <t>СҚО, Есіл ауданы, Явленка а., Ыбыраев к-сі, 5 м.</t>
  </si>
  <si>
    <t>15-224-042-863</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</si>
  <si>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</si>
  <si>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</si>
  <si>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</si>
  <si>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жалпы ауданы 174,2 ш.м тұрғын үй, тұрғын ауданы 99,7 ш.м, кеңейтімі 27,03 ш.м, кеңейтімі 14 ш.м, іргелес жер телімі 0,1767 га.</t>
  </si>
  <si>
    <t xml:space="preserve">Костанай обласы,Житикара ауданы,Пригородное ауылы,Достоевское көшесі, үй 11 А    </t>
  </si>
  <si>
    <t>жалпы ауданы 98,9 ш.м., тұрғын ауданы 55,7 ш.м., ауданы 0,239 га, қосалқы құрылыстары бар тұрғын үй</t>
  </si>
  <si>
    <t xml:space="preserve">Костанай облысы,Сарыколь ауданы,Сарыколь ауылы Ленина көшесі,   үй 1   </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</si>
  <si>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</si>
  <si>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</si>
  <si>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қоймасы бар тұрғын үйдің 1/2 бөлігі, жалпы ауданы -87,2 ш.м.</t>
  </si>
  <si>
    <t xml:space="preserve">Қостанай облысы,Сарыколь ауданы, Тагильское ауылы ,Жамбыл көшесі, 1 үй, 2 пәтер   </t>
  </si>
  <si>
    <t>пәтер және жер участкісі, жалпы ауданы -71,82 ш.м.</t>
  </si>
  <si>
    <t xml:space="preserve">Қостанай облысы ,Денисовка ауданы , Тагильский ауылы ,Новостойка көшесі, 12 үй.   </t>
  </si>
  <si>
    <t>Қостанай облысы, Арқалық қаласы, Алуа ауылдық округі.</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</si>
  <si>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</si>
  <si>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Раздольное ауылы, Строительное көшесі.</t>
  </si>
  <si>
    <t>Тұрғын үй, сарай 120 ш.м., сарай 28 ш.м., сауна 14 ш.м., гараж 16.4 ш.м., жазғы ас үй 16.4 ш.м., қосымша 51,2 ш.м., жалпы ауданы 87,8 шаршы метр. ш.м., тұрғын ауданы 51,6 ш.м., қоса берілген жер телімі 0,2913 га, кадастрлық нөмірі 12-186-008-588.</t>
  </si>
  <si>
    <t>Қостанай облысы, Наурзум ауданы, Раздольный ауылы, Баймагамбетова көшесі, 30 үй.</t>
  </si>
  <si>
    <t>тұрғын үй, жалпы ауданы 51,1 ш.м., тұрғын ауданы 38,3 ш.м., қосымшасы бар – 17,2 ш.м., сараймен – 48 ш.м., жер телімі жалпы ауданы 0,0704 га, кадастрлық нөмірі 12-282-069-139.</t>
  </si>
  <si>
    <t xml:space="preserve">Қостанай облысы, Арқалық қаласы,Үштөбе ауылы, Степная көшесі, 3 үй, 2 пәтер, </t>
  </si>
  <si>
    <t>тұрғын үй ғимараты жалпы ауданы 59,0 ш.м., тұрғын ауданы 29,3 ш.м., барлық шаруашылық құрылыстарымен және ғимараттарымен, жалпы алаңы 0,1844 га жер учаскесі, кадастрлық нөмірі. 12-188-010-1041.</t>
  </si>
  <si>
    <t xml:space="preserve"> Қостанай облысы, Аулиеколь ауданы, Аманкарағай көшесі, Лихачева көшесі, 1/1.</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</si>
  <si>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</si>
  <si>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</si>
  <si>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</si>
  <si>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жалпы ауданы 74,8 ш.м., тұрғын ауданы 50,8 ш.м., жалпы алаңы 0,0627 га жер учаскесі бар тұрғын үй, кадастрлық нөмірі 12-282-052- 077.</t>
  </si>
  <si>
    <t>Қостанай облысы, Арқалык қаласы, Ангарское ауылы, Ангарская көшесі, 4 үй, 2 пәтер</t>
  </si>
  <si>
    <t>Тұрғын үй ғимараты жалпы ауданы 74,7 ш.м., тұрғын ауданы 65,0 ш.м., кеңейтілген ауданы 27,7 ш.м., жалпы алаңы бар жер учаскесі. 0,07 га, кадастрлық нөмірі 12-282- 078-256</t>
  </si>
  <si>
    <t>Қостанай облысы, Арқалық қаласы, Родина ауылы, Энергетик көшесі, 18 үй, 1 пәтер.</t>
  </si>
  <si>
    <t>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t>
  </si>
  <si>
    <t>Қостанай облысы, Амангельды ауданы, Карынсалды ауылы</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</si>
  <si>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</si>
  <si>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</si>
  <si>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тұрғын үй, жалпы ауданы – 47,7 ш.м., тұрғын алаңы – 24,7 ш.м., іргелес жер телімі 0,054 га, кадастрлық нөмірі No12-184-004-288</t>
  </si>
  <si>
    <t>Қостанай облысы, Узунколь ауданы, Узунколь ауылы, Гагрина көшесі, 8 үй, 2 пәтер.</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</si>
  <si>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</si>
  <si>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</si>
  <si>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тұрғын үй, жалпы ауданы 113,7 ш.м., тұрғын ауданы 75,1 ш.м., салқын қосымша – 5,8 ш.м., сарай 60 ш.м., гараж – 24 ш.м., іргелес жер телімі бар. алаңы 0,1672 га, кадастрлық нөмірі No 12-191-002-487.</t>
  </si>
  <si>
    <t>Қостанай облысы, Федоров ауданы, Федоровка ауылы, Ч.Уәлиханов к-сі, 114 үй.</t>
  </si>
  <si>
    <t>жартылай жеке тұрғын үйдегі пәтер, жалпы ауданы 38,3 ш.м., тұрғын ауданы 30,6 ш.м., суық қосымша 12,9 ш.м., ½ сарай 20,0 ш.м., іргелес жері бар ауданы 0,069 га, кадастрлық нөмірі No12-185-022-527</t>
  </si>
  <si>
    <t>Қостанай облысы, Меңдіқара ауданы, Буденновка ауылы, Тобольская көш., 18, 1-п.</t>
  </si>
  <si>
    <t>тұрғын пәтер, жалпы ауданы 70 ш.м., тұрғын ауданы 35 ш.м., жанындағы жер телімі 0,14 га, кадастрлық нөмірі No12-184-038-964</t>
  </si>
  <si>
    <t>Ұзынкөл ауданы, Воскресенок ауылы</t>
  </si>
  <si>
    <t>тұрғын үй, жалпы ауданы 62 ш.м., тұрғын ауданы 32,5 ш.м., жанындағы жер телімі 0,075 га, кадастрлық нөмірі No12-184-024-252.</t>
  </si>
  <si>
    <t>Ұзынкөл ауданы, Өзен ауылы</t>
  </si>
  <si>
    <t>тұрғын үй, жалпы ауданы 70,9 ш.м., тұрғын ауданы 35,2 ш.м., жанындағы жер телімі 0,09 га, кадастрлық нөмірі No12-184-026-344.</t>
  </si>
  <si>
    <t>Ұзынкөл ауданы, Бауманское ауылы</t>
  </si>
  <si>
    <t>3 бөлмелі пәтер, жалпы ауданы 72,2 ш.м., тұрғын ауданы 45,8 ш.м.,</t>
  </si>
  <si>
    <t>Қостанай облысы, Федоров ауданы, с. Федоровка, Әскери қала, 3, ап. 3.</t>
  </si>
  <si>
    <t>шұжық цехы, жалпы ауданы 97,1 ш.м., сарай 13,4 ш.м., іргелес жер телімі 0,0168 га, кадастрлық нөмірі No12-191-005-135.</t>
  </si>
  <si>
    <t>Костанайская область, Федоровский район, с.Федоровка, ул.Ч.Валиханова, д.36.</t>
  </si>
  <si>
    <t>жалпы ауданы 164 шаршы метр тұрғын үй, 107 шаршы метр тұрғын үй, жалпы алаңы 0,5 га жер учаскесі, кадастрлық нөмірі 12-191-004- 406, қорасымен – 60 ш.м., гаражымен – 20 ш.м.</t>
  </si>
  <si>
    <t>Қостанай облысы, Федоровский ауданы, Федоровка ауылы, Чернышевский көшесі, 2</t>
  </si>
  <si>
    <t>Қостанай облысы, Федоровский ауданы, Федоровка ауылы, Чернышевский көшесі, 3</t>
  </si>
  <si>
    <t>дүкен, жалпы алаңы 45,8 ш.м., кадастрлық нөмірі No12-191-001-121, жанындағы жер телімі 0,0168 га.</t>
  </si>
  <si>
    <t>Қостанай облысы, Федоров ауданы, Федоровка ауылы, Горький көш., 68А.</t>
  </si>
  <si>
    <t>тұрғын үй, жалпы ауданы – 349,1 ш.м., тұрғын ауданы – 159,6 ш.м., жер телімінде орналасқан – 0,1816 га, кадастрлық нөмірі No12-184-002-286.</t>
  </si>
  <si>
    <t>Қостанай облысы, Ұзынкөл ауданы, Ұзынкөл ауылы, Набережная көшесі, 29</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</si>
  <si>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</si>
  <si>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</si>
  <si>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</si>
  <si>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</si>
  <si>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</si>
  <si>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</si>
  <si>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</si>
  <si>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Автокөлік маркасы Audi 89, 1989 ж.</t>
  </si>
  <si>
    <t>Қазақстан Республикасы, Қостанай облысы, Арқалық қаласы, Алуа ауылы</t>
  </si>
  <si>
    <t>Мал шаруашылығы базасы, жалпы ауданы 835,9 ш.м., уақытша өтеулі ұзақ мерзімді жер пайдалану құқығымен ауданы 11,8305 га.</t>
  </si>
  <si>
    <t>Қостанай облысы Қостанай облысы, Шоққарағай ауылы</t>
  </si>
  <si>
    <t>Жалпы ауданы 115,6 ш.м, ауданы 0,239 га, қосалқы құрылыстары бар кеңсе және тұрмыстық үй-жайлар.</t>
  </si>
  <si>
    <t>жалпы ауданы 58,5 ш.м., тұрғын ауданы 40,7 ш.м., ауданы 0,1428 га, қосалқы құрылыстары бар тұрғын үй</t>
  </si>
  <si>
    <t>Қостанай облысы, Қостанай ауданы, Октябрьское ауылы, Дорожная көшесі, 32</t>
  </si>
  <si>
    <t>жалпы ауданы 81,7 ш.м., тұрғын ауданы 48,0 ш.м., ауданы 0,21 га, қосалқы құрылыстары бар тұрғын үй</t>
  </si>
  <si>
    <t>Қостанай облысы, Жітіқара ауданы, Чайковоское ауылы, Мира көшесі, 15 үй</t>
  </si>
  <si>
    <t>жер учаскесінде орналасқан жалпы ауданы 70,3 ш.м, тұрғын ауданы 38,7 ш.м. тұрғын үй.</t>
  </si>
  <si>
    <t>Қостанай облысы, Қарабалық ауданы, Смирновка ауылы, Юбилейная көшесі, 10</t>
  </si>
  <si>
    <t>тұрғын үй, жалпы ауданы 78,6 ш.м., тұрғын ауданы 47 ш.м., жанындағы жер телімі 0,13 га, кадастрлық нөмірі No12-184-026-571.</t>
  </si>
  <si>
    <t>Қостанай облысы, Ұзынкөл ауданы, Бауман ауылы</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</si>
  <si>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</si>
  <si>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</si>
  <si>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</si>
  <si>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Тұрғын үй, жалпы ауданы 132,55 шаршы метр. м., тұрғын ауданы 83,1 ш. м., терраса (Литер-а) жалпы ауданы 4,62 ш.м., жанындағы жер телімі 0,235 га.</t>
  </si>
  <si>
    <t>Қызылорда облысы, Жаңақорған ауданы, Жаңақорған кенті, Калкоз Сейтпенбетов көшесі 45А үй</t>
  </si>
  <si>
    <t>10-149-001-1260</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</si>
  <si>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</si>
  <si>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</si>
  <si>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</si>
  <si>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</si>
  <si>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</si>
  <si>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</si>
  <si>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</si>
  <si>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</si>
  <si>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</si>
  <si>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</si>
  <si>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</si>
  <si>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</si>
  <si>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</si>
  <si>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</si>
  <si>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</si>
  <si>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</si>
  <si>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</si>
  <si>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</si>
  <si>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</si>
  <si>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</si>
  <si>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</si>
  <si>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емес үй-жай (дүкен) жалпы ауданы 98,10 ш.м., жер телімі 300 ш.м.</t>
  </si>
  <si>
    <t>Қызылорда облысы, Арал ауданы, Райым а.о.,  Қызылжар ауылы, Нұралиев көшесі  28 үй, кадастровый номер 10-147-024-314</t>
  </si>
  <si>
    <t>10-147-024-314</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</si>
  <si>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</si>
  <si>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</si>
  <si>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</si>
  <si>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</si>
  <si>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</si>
  <si>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</si>
  <si>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</si>
  <si>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</si>
  <si>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</si>
  <si>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</si>
  <si>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</si>
  <si>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</si>
  <si>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</si>
  <si>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</si>
  <si>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</si>
  <si>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</si>
  <si>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</si>
  <si>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</si>
  <si>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</si>
  <si>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</si>
  <si>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</si>
  <si>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</si>
  <si>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</si>
  <si>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</si>
  <si>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</si>
  <si>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</si>
  <si>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</si>
  <si>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</si>
  <si>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</si>
  <si>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</si>
  <si>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</si>
  <si>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</si>
  <si>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</si>
  <si>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</si>
  <si>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</si>
  <si>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</si>
  <si>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</si>
  <si>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</si>
  <si>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</si>
  <si>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</si>
  <si>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</si>
  <si>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</si>
  <si>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</si>
  <si>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</si>
  <si>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</si>
  <si>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</si>
  <si>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</si>
  <si>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</si>
  <si>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</si>
  <si>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</si>
  <si>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</si>
  <si>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</si>
  <si>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</si>
  <si>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</si>
  <si>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</si>
  <si>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</si>
  <si>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</si>
  <si>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</si>
  <si>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</si>
  <si>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</si>
  <si>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</si>
  <si>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</si>
  <si>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</si>
  <si>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</si>
  <si>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</si>
  <si>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</si>
  <si>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</si>
  <si>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</si>
  <si>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</si>
  <si>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</si>
  <si>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</si>
  <si>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</si>
  <si>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</si>
  <si>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</si>
  <si>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</si>
  <si>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</si>
  <si>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</si>
  <si>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</si>
  <si>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</si>
  <si>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</si>
  <si>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</si>
  <si>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</si>
  <si>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</si>
  <si>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</si>
  <si>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</si>
  <si>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</si>
  <si>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</si>
  <si>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</si>
  <si>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</si>
  <si>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</si>
  <si>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</si>
  <si>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</si>
  <si>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</si>
  <si>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</si>
  <si>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</si>
  <si>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</si>
  <si>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</si>
  <si>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</si>
  <si>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</si>
  <si>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</si>
  <si>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</si>
  <si>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</si>
  <si>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</si>
  <si>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</si>
  <si>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</si>
  <si>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</si>
  <si>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дүкен қосалқы бөлшектерімен, жалпы ауданы: 67,00 ш.м.
салынған жылы: 1990 ж., қабырға материалы: кірпіш, еден: 1, жер көлемі: 0,2452 га, кадастрлық тіркеу нөмірі: 05-080-006-501, тіркеу куәлігінің меншігі: ортақ үлес, бөлінгіштік ж/y: бөлінбейтін</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</si>
  <si>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</si>
  <si>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</si>
  <si>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</si>
  <si>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</si>
  <si>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</si>
  <si>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</si>
  <si>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ШҚО, Шемонаиха ауданы, с. Рулих, көш. Орталық 66</t>
  </si>
  <si>
    <t>ШҚО, Аягөз қаласы, көш. Ақтөбе, 14</t>
  </si>
  <si>
    <t>ШҚО,Шемонаиха ауданы, Шемонаиха қаласы, көш. Ғимарат, 1</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</si>
  <si>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</si>
  <si>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</si>
  <si>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</si>
  <si>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</si>
  <si>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</si>
  <si>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</si>
  <si>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</si>
  <si>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</si>
  <si>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</si>
  <si>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</si>
  <si>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</si>
  <si>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</si>
  <si>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</si>
  <si>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</si>
  <si>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</si>
  <si>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</si>
  <si>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</si>
  <si>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</si>
  <si>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</si>
  <si>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</si>
  <si>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</si>
  <si>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</si>
  <si>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</si>
  <si>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</si>
  <si>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</si>
  <si>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</si>
  <si>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</si>
  <si>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</si>
  <si>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</si>
  <si>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Қарағанды облысы, Бұқар Жырау ауданы, Қаражар ауылдық округі, Қаражар ауылы, Молодежная көшесі 22 үй, 3 пәтер</t>
  </si>
  <si>
    <t>тұрғын үй (дүкен)</t>
  </si>
  <si>
    <t xml:space="preserve">Ауданы 0,2 га жер учаскесі бар кокенис сактайтын гимарат, жалпы ауданы 597 кв. м. </t>
  </si>
  <si>
    <t>СҚО, Ақжар ауданы, Ленинградское а</t>
  </si>
  <si>
    <t>15-167-032-443</t>
  </si>
  <si>
    <t>21-319-013-272:71:ВП1/А.</t>
  </si>
  <si>
    <t>09-142-152-748</t>
  </si>
  <si>
    <t>09-107-005-406</t>
  </si>
  <si>
    <t>09-137-044-259</t>
  </si>
  <si>
    <t>Жер учаскесі бар тұрғын үй, жалпы алаңы 30,8 ш.м., тұрғын алаңы 22,5 ш. м., алаңы 37,8 ш. м. сарай, ауданы 0,0148 га іргелес жер учаскесі бар</t>
  </si>
  <si>
    <t>09-14-085-675</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</si>
  <si>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</si>
  <si>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</si>
  <si>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</si>
  <si>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</si>
  <si>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</si>
  <si>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</si>
  <si>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</si>
  <si>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</si>
  <si>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</si>
  <si>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</si>
  <si>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</si>
  <si>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</si>
  <si>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</si>
  <si>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</si>
  <si>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</si>
  <si>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</si>
  <si>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</si>
  <si>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</si>
  <si>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</si>
  <si>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</si>
  <si>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</si>
  <si>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</si>
  <si>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</si>
  <si>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</si>
  <si>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</si>
  <si>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</si>
  <si>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</si>
  <si>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</si>
  <si>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</si>
  <si>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999730</t>
  </si>
  <si>
    <t>8(7142) 999731</t>
  </si>
  <si>
    <t>8(7142) 999732</t>
  </si>
  <si>
    <t>8(7142) 999733</t>
  </si>
  <si>
    <t>8(7142) 999734</t>
  </si>
  <si>
    <t>8(7142) 999736</t>
  </si>
  <si>
    <t>8(7142) 999737</t>
  </si>
  <si>
    <t>8(7142) 999738</t>
  </si>
  <si>
    <t>8(7142) 999739</t>
  </si>
  <si>
    <t>8(7142) 999740</t>
  </si>
  <si>
    <t>8(7142) 999741</t>
  </si>
  <si>
    <t>8(7142) 999742</t>
  </si>
  <si>
    <t>8(7142) 999744</t>
  </si>
  <si>
    <t>8(7142) 999745</t>
  </si>
  <si>
    <t>8(7142) 999746</t>
  </si>
  <si>
    <t>8(7142) 999750</t>
  </si>
  <si>
    <t>8(7142) 999752</t>
  </si>
  <si>
    <t>8(7142) 999753</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</si>
  <si>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</si>
  <si>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</si>
  <si>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</si>
  <si>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</si>
  <si>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</si>
  <si>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</si>
  <si>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</si>
  <si>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</si>
  <si>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</si>
  <si>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</si>
  <si>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</si>
  <si>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</si>
  <si>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</si>
  <si>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</si>
  <si>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</si>
  <si>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</si>
  <si>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</si>
  <si>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</si>
  <si>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999774</t>
  </si>
  <si>
    <t>8(7142) 999775</t>
  </si>
  <si>
    <t>8(7142) 999776</t>
  </si>
  <si>
    <t>8(7142) 999777</t>
  </si>
  <si>
    <t>8(7142) 999778</t>
  </si>
  <si>
    <t>8(7142) 999779</t>
  </si>
  <si>
    <t>8(7142) 999780</t>
  </si>
  <si>
    <t>8(7142) 999781</t>
  </si>
  <si>
    <t>8(7142) 999782</t>
  </si>
  <si>
    <t>8(7142) 999786</t>
  </si>
  <si>
    <t>8(7142) 999787</t>
  </si>
  <si>
    <t>8(7142) 999789</t>
  </si>
  <si>
    <t>8(7142) 999791</t>
  </si>
  <si>
    <t>8(7142) 999792</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</si>
  <si>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</si>
  <si>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</si>
  <si>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</si>
  <si>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</si>
  <si>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</si>
  <si>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</si>
  <si>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</si>
  <si>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</si>
  <si>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</si>
  <si>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</si>
  <si>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</si>
  <si>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</si>
  <si>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</si>
  <si>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</si>
  <si>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</si>
  <si>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</si>
  <si>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</si>
  <si>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</si>
  <si>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</si>
  <si>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</si>
  <si>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</si>
  <si>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</si>
  <si>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</si>
  <si>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</si>
  <si>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</si>
  <si>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</si>
  <si>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</si>
  <si>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</si>
  <si>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</si>
  <si>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</si>
  <si>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</si>
  <si>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</si>
  <si>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</si>
  <si>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</si>
  <si>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</si>
  <si>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Астана қаласындағы филиалы</t>
  </si>
  <si>
    <t>Тұрғын уй емес,  жалпы ауданы 404 ш.м.</t>
  </si>
  <si>
    <t>Астана қаласы, Сарыарқа ауданы, Республика даңғылы, 71, ВП1</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</si>
  <si>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</si>
  <si>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</si>
  <si>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</si>
  <si>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</si>
  <si>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</si>
  <si>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</si>
  <si>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</si>
  <si>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</si>
  <si>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</si>
  <si>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</si>
  <si>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</si>
  <si>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</si>
  <si>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Жер учаскесі бар тұрғын үй, жалпы ауданы 84,9 ш.м., тұрғын ауданы 66.7 ш.м., сарай 154 ш.м., суық аланы 21 ш.м., ұзарту 18 ш.м., іргелес жер учаскесі бар алаңы 0,2115 га</t>
  </si>
  <si>
    <t xml:space="preserve">Қарқаралы ауданы, Қаршығалы а.о., Жана жол ауылы, Новый Путь к., 34 үйі, " п. </t>
  </si>
  <si>
    <t>09-133-007-525</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</si>
  <si>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</si>
  <si>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</si>
  <si>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</si>
  <si>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</si>
  <si>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</si>
  <si>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</si>
  <si>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Жер учаскесі бар тұрғын үй, жалпы ауданы 77,2 ш. м, тұрғын ауданы 48,3 ш. м, монша 13.7 ш.м., жазғы ас үй 20,5 ш.м., сарай 11,7 ш.м., шөп қора 19.8 ш.м., сарай 15 ш.м., шатыр 24 ш.м., тұрғын аланы 2994 ш.м., іргелес жер учаскесі бар алаңы 0,2115 га</t>
  </si>
  <si>
    <t>Бұқар-Жырау ауданы, Көкпекты а.о., Көкпекты а., Северная 24 к.</t>
  </si>
  <si>
    <t>09-140-026-933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</si>
  <si>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</si>
  <si>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</si>
  <si>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</si>
  <si>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</si>
  <si>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</si>
  <si>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</si>
  <si>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</si>
  <si>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</si>
  <si>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</si>
  <si>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</si>
  <si>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</si>
  <si>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 xml:space="preserve">Жер учаскесі бар тұрғын үй, жалпы ауданы 75,2 ш. м, тұрғын ауданы 52,7  ш. м, іргелес жер учаскесі алаңы 0,1524 га,   кадастрлық номері 09-137-026-159. </t>
  </si>
  <si>
    <t xml:space="preserve"> Қарағанды облысы, Осакаров ауданы, Бетпакты а.о., Бетпакты ауылы,  Набережная к-сі, 49 үй. </t>
  </si>
  <si>
    <t>09-137-026-159</t>
  </si>
  <si>
    <t>Абай облысы бойынша филиалы</t>
  </si>
  <si>
    <t>Махулбаев Ернур, 8-777-849-44-88</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</si>
  <si>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</si>
  <si>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</si>
  <si>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</si>
  <si>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</si>
  <si>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</si>
  <si>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</si>
  <si>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</si>
  <si>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</si>
  <si>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</si>
  <si>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</si>
  <si>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</si>
  <si>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</si>
  <si>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</si>
  <si>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</si>
  <si>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</si>
  <si>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</si>
  <si>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</si>
  <si>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</si>
  <si>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</si>
  <si>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</si>
  <si>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</si>
  <si>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</si>
  <si>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</si>
  <si>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</si>
  <si>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</si>
  <si>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</si>
  <si>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</si>
  <si>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</si>
  <si>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</si>
  <si>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</si>
  <si>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</si>
  <si>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</si>
  <si>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</si>
  <si>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</si>
  <si>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</si>
  <si>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</si>
  <si>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</si>
  <si>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</si>
  <si>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</si>
  <si>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</si>
  <si>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</si>
  <si>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</si>
  <si>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</si>
  <si>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</si>
  <si>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</si>
  <si>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</si>
  <si>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</si>
  <si>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</si>
  <si>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</si>
  <si>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19-295-040-2393</t>
  </si>
  <si>
    <t>19-295-044-2579</t>
  </si>
  <si>
    <t>19-295-040-4421</t>
  </si>
  <si>
    <t>06-097-063-1947</t>
  </si>
  <si>
    <t>06-097-031-1569</t>
  </si>
  <si>
    <t>06-097-031-1007</t>
  </si>
  <si>
    <t xml:space="preserve">19-295-072-1279 </t>
  </si>
  <si>
    <t>19-309-153-183</t>
  </si>
  <si>
    <t>19-309-083-1914</t>
  </si>
  <si>
    <t>19-306-007-144</t>
  </si>
  <si>
    <t>19-306-020-004</t>
  </si>
  <si>
    <t>19-296-057-1000</t>
  </si>
  <si>
    <t>19-296-075-248</t>
  </si>
  <si>
    <t>19-309-291-011</t>
  </si>
  <si>
    <t>19-289-087-1281</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</si>
  <si>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</si>
  <si>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</si>
  <si>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</si>
  <si>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</si>
  <si>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</si>
  <si>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</si>
  <si>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</si>
  <si>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</si>
  <si>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</si>
  <si>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</si>
  <si>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</si>
  <si>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</si>
  <si>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</si>
  <si>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</si>
  <si>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</si>
  <si>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</si>
  <si>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</si>
  <si>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</si>
  <si>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</si>
  <si>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</si>
  <si>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</si>
  <si>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</si>
  <si>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</si>
  <si>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</si>
  <si>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</si>
  <si>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</si>
  <si>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</si>
  <si>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</si>
  <si>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</si>
  <si>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</si>
  <si>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</si>
  <si>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</si>
  <si>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</si>
  <si>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</si>
  <si>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</si>
  <si>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</si>
  <si>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</si>
  <si>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</si>
  <si>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</si>
  <si>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</si>
  <si>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</si>
  <si>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</si>
  <si>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</si>
  <si>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</si>
  <si>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</si>
  <si>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</si>
  <si>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</si>
  <si>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</si>
  <si>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</si>
  <si>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19-307-044-1857</t>
  </si>
  <si>
    <t>Тұрғын үй, жалпы алаңы 111,8 ш.м., тұрғын алаңы 94,2 ш.м, жер учаскесінің алаңы 0,13668 га.</t>
  </si>
  <si>
    <t>19-307-166-2680</t>
  </si>
  <si>
    <t>Тұрғын үй, жалпы алаңы 111,50 ш.м., тұрғын алаңы 77,0 ш.м., жер учаскесінің алаңы 0,13668 га.</t>
  </si>
  <si>
    <t>19-307-044-921</t>
  </si>
  <si>
    <t>Тұрғын үй, жалпы алаңы 149,7 ш.м., тұрғын алаңы 112,1 ш.м., жер учаскесінің алаңы 0,13668 га.</t>
  </si>
  <si>
    <t>19-307-044-2732</t>
  </si>
  <si>
    <t>Тұрғын үй, жалпы алаңы 150,4 ш.м., тұрғын алаңы 111,5 ш..м, жер учаскесінің алаңы 0,13668 га.</t>
  </si>
  <si>
    <t>19-307-154-1721</t>
  </si>
  <si>
    <t>Тұрғын үй жалпы алаңы 144,4 ш.м., тұрғын алаңы 90,8 ш.м., жер учаскесінің алаңы 0,13668 га.</t>
  </si>
  <si>
    <t>19-307-046-373</t>
  </si>
  <si>
    <t>Тұрғын үй жалпы алаңы 161,5 ш.м., тұрғын алаңы 136,7 ш.м., жер учаскесінің алаңы 0,13668 га.</t>
  </si>
  <si>
    <t>19-307-044-2157</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</si>
  <si>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</si>
  <si>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</si>
  <si>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</si>
  <si>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</si>
  <si>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</si>
  <si>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</si>
  <si>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</si>
  <si>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</si>
  <si>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</si>
  <si>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</si>
  <si>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</si>
  <si>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</si>
  <si>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</si>
  <si>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</si>
  <si>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</si>
  <si>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</si>
  <si>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</si>
  <si>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</si>
  <si>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</si>
  <si>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</si>
  <si>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09-140-108-714</t>
  </si>
  <si>
    <t>Тұрғын үй, жалпы ауданы – 124 ш.м., тұрғын алаңы – 60 ш.м, қора, алаңы – 150 ш.м, жер телімі жалпы ауданы – 0,0651 га, кадастрлық нөмірі 12-272-008 - 148</t>
  </si>
  <si>
    <t>Қостанай облысы, Амангельды ауданы, Құмкешу аулылы, Ш.Абенов көшесі, 5 үй, 1 пәтер</t>
  </si>
  <si>
    <t>құны анықталмаған</t>
  </si>
  <si>
    <t>МТЗ-82.1 негізіндегі EO 2626 экскаваторы, сериялық нөмірі 82004404, қозғалтқыш нөмірі 255482, мемлекеттік нөмірі AED177P</t>
  </si>
  <si>
    <t>Қостанай облысы, Қостанай қаласы,  Ударник ауылы, Центральная көшесі, ғимарат 2/13</t>
  </si>
  <si>
    <t>Арнайы жабдық</t>
  </si>
  <si>
    <t>Алдыңғы тиегіш FL 956 F, 2012 жылы шығарылған, серия нөмірі FL956FH901B4JIA108, қозғалтқыш нөмірі С310М07819, белгі нөмірі ADD 180 P</t>
  </si>
  <si>
    <t>Алдыңғы тиегіш ZL-50G, 2012 ж.ш., м/н 10705093, қозғалтқыш нөмірі 50704068703, сандық белгісі ABD 989 P</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</si>
  <si>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</si>
  <si>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</si>
  <si>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Трактор Беларусь - 82.1, 2014 жылы шығарылған, серия нөмірі No 3642, маркасы және қозғалтқыш нөмірі No 870867, мемлекеттік нөмірі Р771AEE</t>
  </si>
  <si>
    <t>ауыл шаруашылық техникасы</t>
  </si>
  <si>
    <t>Трактор Беларусь - 320.4, 2014 жылы шығарылған, серия нөмірі No 0059, маркасы және қозғалтқыш нөмірі No 7407014, мемлекеттік нөмірі Р770AEE</t>
  </si>
  <si>
    <t>Әмбебап PBM 800-18 түсіріңіз (пленкадағы және пленкасыз орамдар үшін)</t>
  </si>
  <si>
    <t>тұрақты жабдық</t>
  </si>
  <si>
    <t>Жүк тиегіш P-320 жұмыс бөліктері жоқ (сағ=2,45 м, жүк көтергіштігі=300 кг)</t>
  </si>
  <si>
    <t>П-320-2 ковш (0,2 м3)</t>
  </si>
  <si>
    <t>тіркемелі жабдық</t>
  </si>
  <si>
    <t>Өздігінен жүктелетін бума орауыш (бүйірден тиеу) Z-577</t>
  </si>
  <si>
    <t>Z-562 дөңгелек пресс</t>
  </si>
  <si>
    <t>Салқындату цистернасы, көлемі 2000 л</t>
  </si>
  <si>
    <t>жабдық</t>
  </si>
  <si>
    <t>Азық араластырғыш Silonking Compact 5м3</t>
  </si>
  <si>
    <t>Көң тазартқыш TSN 2B (100 бас)</t>
  </si>
  <si>
    <t>100 басқа арналған сауу желілік сүт құбыры</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</si>
  <si>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</si>
  <si>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</si>
  <si>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03-260-014-370</t>
  </si>
  <si>
    <t xml:space="preserve"> 03-259-053-202</t>
  </si>
  <si>
    <t>03-259-054-116</t>
  </si>
  <si>
    <t>03-046-220-240</t>
  </si>
  <si>
    <t>03-260-050-815</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</si>
  <si>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</si>
  <si>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</si>
  <si>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</si>
  <si>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</si>
  <si>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</si>
  <si>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Трактор John Deere 9330, м.н. T 006 AWD</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</si>
  <si>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</si>
  <si>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</si>
  <si>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</si>
  <si>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</si>
  <si>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</si>
  <si>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</si>
  <si>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</si>
  <si>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29 229 000</t>
  </si>
  <si>
    <t>08-130-040-031</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</si>
  <si>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</si>
  <si>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</si>
  <si>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</si>
  <si>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</si>
  <si>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</si>
  <si>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</si>
  <si>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</si>
  <si>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</si>
  <si>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</si>
  <si>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</si>
  <si>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</si>
  <si>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</si>
  <si>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</si>
  <si>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</si>
  <si>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</si>
  <si>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</si>
  <si>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</si>
  <si>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</si>
  <si>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</si>
  <si>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</si>
  <si>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</si>
  <si>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</si>
  <si>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</si>
  <si>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</si>
  <si>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</si>
  <si>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</si>
  <si>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</si>
  <si>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</si>
  <si>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</si>
  <si>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</si>
  <si>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</si>
  <si>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</si>
  <si>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</si>
  <si>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Техника</t>
  </si>
  <si>
    <t>Сауна</t>
  </si>
  <si>
    <t>19-309-003-1085</t>
  </si>
  <si>
    <t>19-309-003-605</t>
  </si>
  <si>
    <t>19-293-065-1692</t>
  </si>
  <si>
    <t>19-309-048-945</t>
  </si>
  <si>
    <t>01-005-056-1154</t>
  </si>
  <si>
    <t>01-005-056-1155</t>
  </si>
  <si>
    <t>19-309-085-216</t>
  </si>
  <si>
    <t>Дүкеннің ауданы 138,5 шаршы метр, жер телімі 0,0049 га.</t>
  </si>
  <si>
    <t>Кокшетау к. Мажит Джандильдинова көшесі, 104Б</t>
  </si>
  <si>
    <t>Прицеп ПСТ, 2008 ж.</t>
  </si>
  <si>
    <t>8 701 006 12 46</t>
  </si>
  <si>
    <t>Тұрғын үй, жалпы ауданы – 122,1 ш.м., тұрғын алаңы – 78,9 ш.м, тұрғын жапсаржай, суық жапсаржай, жазғы ас бөлме, қора, көлік тұрағы, жер телімі жалпы ауданы – 0,178 га, кадастрлық нөмірі 12-276-004-019</t>
  </si>
  <si>
    <t>Қостанай облысы, Жангельді ауданы, Торғай ауылы, Нарбай көшесі</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</si>
  <si>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</si>
  <si>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</si>
  <si>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Пәтер, жалпы аланы 62,7 ш.м., тұрғын аланы 46,1 ш.м.</t>
  </si>
  <si>
    <t>Қостанай облысы, Арқалық ауданы, Абай көшесі, 78 уй, 52 пәтер.</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</si>
  <si>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</si>
  <si>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</si>
  <si>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</si>
  <si>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</si>
  <si>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</si>
  <si>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</si>
  <si>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</si>
  <si>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</si>
  <si>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</si>
  <si>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тел: 8 701 006 17 64, 8 701 006 17 65</t>
  </si>
  <si>
    <t>Лит. А (тұрғын ғимарат), жалпы ауданы №264,90 ш.м. оның ішінде тұрғын алаңы 178,90 ш.м., а1 - салқын кеңейту, ауданы - 11,70 ш.м., а2 - салқын кеңейту, алаңы - 6,00 ш.м., Г1 - гараж, шаршы - 27,60 ш.м., I - қоршау, II - қоршау, III - қоршау, IV - қоршау</t>
  </si>
  <si>
    <t>Батыс Қазақстан облысы, Орал Г.А., Зачаганская п.а., Зачаганск п., көш. Южная, 27</t>
  </si>
  <si>
    <t>08-130-139-871</t>
  </si>
  <si>
    <t>Жалпы ауданы 75,0 ш. м., тұрғын ауданы 42,8 ш. с., аулалық құрылыстары және жалпы ауданы 1 234,0 ш. м. жер учаскесі бар тұрғын үй.</t>
  </si>
  <si>
    <t>Жетісу облысы, Панфилов ауданы, Көктал ауылы, Желтоқсан көшесі, 53 үй</t>
  </si>
  <si>
    <t>03-262-018-1118</t>
  </si>
  <si>
    <t>Жалпы ауданы 26,0 ш. м., аулалық құрылыстары және жалпы ауданы 0,0233 га жер учаскесі бар тұрғын үй</t>
  </si>
  <si>
    <t>Жетісу облысы, Панфилов ауданы, Жаркент қаласы, Юлдашев көшесі, 26, 4 пәтер</t>
  </si>
  <si>
    <t>03-262-006-1200</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</si>
  <si>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</si>
  <si>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</si>
  <si>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</si>
  <si>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</si>
  <si>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</si>
  <si>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</si>
  <si>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</si>
  <si>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</si>
  <si>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</si>
  <si>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</si>
  <si>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</si>
  <si>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Жер учаскесі мен жабдығы бар ауданы 7,9 га жылыжай кешені</t>
  </si>
  <si>
    <t>Жер учаскесі мен жабдығы бар ауданы 15,56 га жылыжай кешені</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</si>
  <si>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</si>
  <si>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</si>
  <si>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</si>
  <si>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</si>
  <si>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</si>
  <si>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</si>
  <si>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</si>
  <si>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</si>
  <si>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</si>
  <si>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</si>
  <si>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жер уйі</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</si>
  <si>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</si>
  <si>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</si>
  <si>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</si>
  <si>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Жеке меншік құқығы бар жер учаскесінде құрылыстары бар тұрғын үй</t>
  </si>
  <si>
    <t>Қарағанды облысы, Нұра ауданы, Байтуған ауылы, Достық көшесі, 3-үй, 2-пәтер.</t>
  </si>
  <si>
    <t>09:136:033:107</t>
  </si>
  <si>
    <t>Жалпы ауданы 414,2916 га жер учаскесіне уақытша (ұзақ мерзімді, қысқа мерзімді) жер пайдалану жалдау құқығы</t>
  </si>
  <si>
    <t>Қарағанды облысы, Қарқаралы ауданы, Қырғыз ауылдық округі, 022-уч., 54-уч.</t>
  </si>
  <si>
    <t>09-133-022-054</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</si>
  <si>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</si>
  <si>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</si>
  <si>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</si>
  <si>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</si>
  <si>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</si>
  <si>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</si>
  <si>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</si>
  <si>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</si>
  <si>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</si>
  <si>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</si>
  <si>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</si>
  <si>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</si>
  <si>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</si>
  <si>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</si>
  <si>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</si>
  <si>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жалпы ауданы 83,2 ш. м. тұрғын үй</t>
  </si>
  <si>
    <t>Қарағанды облысы, Нұра ауданы, Қызылтал ауылы, кертинды ауылы, дан. Қызыл-Тал, 2-үй, 1-пәтер</t>
  </si>
  <si>
    <t>09-136-045-022-1</t>
  </si>
  <si>
    <t>жалпы ауданы 69 шаршы метр жер учаскесі бар тұрғын үй</t>
  </si>
  <si>
    <t>Қарағанды облысы, Нұра ауданы, Көбетей а. о., Көбетей а., Асубаев к-сі, 9-үй, 1-пәтер</t>
  </si>
  <si>
    <t>09-136-022-274</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</si>
  <si>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</si>
  <si>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</si>
  <si>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</si>
  <si>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</si>
  <si>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</si>
  <si>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</si>
  <si>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</si>
  <si>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</si>
  <si>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</si>
  <si>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</si>
  <si>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</si>
  <si>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</si>
  <si>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</si>
  <si>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</si>
  <si>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</si>
  <si>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</si>
  <si>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</si>
  <si>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</si>
  <si>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</si>
  <si>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</si>
  <si>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</si>
  <si>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</si>
  <si>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</si>
  <si>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</si>
  <si>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</si>
  <si>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</si>
  <si>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</si>
  <si>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</si>
  <si>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</si>
  <si>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</si>
  <si>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</si>
  <si>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19-309-024-160</t>
  </si>
  <si>
    <t>19-309-001-037</t>
  </si>
  <si>
    <t>Тұрғын емес ғимарат, жалпы ауданы 493,3
шаршы метр іргелес жер телімі 0,0202 га</t>
  </si>
  <si>
    <t>Ақмола облысы, Жарқайың ауданы,
Державинск қаласы, Ғабдуллина көшесі, №110А</t>
  </si>
  <si>
    <t>01-283-002-861</t>
  </si>
  <si>
    <t>Тұрғын үй, жалпы ауданы 184,8
шаршы метр, тұрғын ауданы 70,3 шаршы метр, тұрғын үй кеңейтімі
ауданы 25,7 шаршы метр, тұрғын үй кеңейтімі 17,7 шаршы метр
метр, алаңы 117,8 шаршы метр қора, 50,4 шаршы метр қора.
метр, гараж 32,5 шаршы метр, жер телімі 0,16
га</t>
  </si>
  <si>
    <t>Ақмола облысы,
Жарқайың ауданы, Пригородное ауылы, 3 үй</t>
  </si>
  <si>
    <t>01-275-010-284</t>
  </si>
  <si>
    <t>Шаруа қожалығының ғимараты, жер көлемі 1306,6 ш.м. көршімен
жер телімі 0,1 га, кадастрлық нөмірі 01-275-010-372</t>
  </si>
  <si>
    <t>Ақмола облысы, Жарқайың ауданы, Пригородное ауылы, көше
Первомайская, 1Г бөлімі</t>
  </si>
  <si>
    <t>01-275-010-372</t>
  </si>
  <si>
    <t>2 бөлмелі пәтер, жалпы ауданы 46,3 ш. м., оның ішінде тұрғын ауданы 31,8 ш. м.</t>
  </si>
  <si>
    <t>Павлодар облысы, Ақсу қаласы, М. О. Әуезов көшесі, 21 үй, 79 пәтер</t>
  </si>
  <si>
    <t>14-215-003-123-45-79</t>
  </si>
  <si>
    <t xml:space="preserve">Кадастрлық нөмірі 02-029-052-121; алаңы 697,7 га жер учаскесіне уақытша өтеулі жер пайдалану                                                                        </t>
  </si>
  <si>
    <t>Актөбе облысы, Мартук ауданы, Сарыжар а.о.</t>
  </si>
  <si>
    <t>02-029-052-121</t>
  </si>
  <si>
    <t>Мал базасы жалпы ауданы 1 576,5 ш.м., жанындағы жер учаскесі 1,7087 га, кадастрлық нөмірі 02-029-018-023</t>
  </si>
  <si>
    <t>Ақтөбе облысы, Мартук ауданы, Казан ауылы, Жасыл көшесі, 57 үй</t>
  </si>
  <si>
    <t>02-029-018-023</t>
  </si>
  <si>
    <t>Кадастрлық нөмірі 02-027-027-142; алаңы 22 га жер учаскесіне уақытша өтеулі жер пайдалану</t>
  </si>
  <si>
    <t>Ақтөбе облысы, Мартук ауданы, Аққұдық а.о., Вознесеновка ауылы, ПК «Жарык»</t>
  </si>
  <si>
    <t>02-027-027-142</t>
  </si>
  <si>
    <t>Кадастрлық нөмірі 02-027-027-142; алаңы 96,7 га жер учаскесіне уақытша өтеулі жер пайдалану</t>
  </si>
  <si>
    <t>тұрғын пәтер</t>
  </si>
  <si>
    <t>22-327-010-016</t>
  </si>
  <si>
    <t>19-309-122-416, 19-309-122-413, 19-309-122-414</t>
  </si>
  <si>
    <t>19-301-022-217</t>
  </si>
  <si>
    <t>19-308-001-568</t>
  </si>
  <si>
    <t>19-301-022-096</t>
  </si>
  <si>
    <t>19-301-022-210</t>
  </si>
  <si>
    <t>19-303-011-278</t>
  </si>
  <si>
    <t>19-303-008-131</t>
  </si>
  <si>
    <t>19-303-008-248</t>
  </si>
  <si>
    <t>Жалпы ауданы 102,4 ш. м., тұрғын ауданы 82,3 ш. м., ауданы 0,1560 га жер учаскесі бар тұрғын үй.</t>
  </si>
  <si>
    <t>Павлодар облысы, Ертіс ауданы, Ертіс ауылы, Астана көшесі, 59-үй</t>
  </si>
  <si>
    <t>14:216:004:310</t>
  </si>
  <si>
    <t>Жалпы ауданы 82,5 ш. м., ауданы 0,099 га жер учаскесі бар 55,1 ш. м. тұрғын үй</t>
  </si>
  <si>
    <t>Павлодар облысы, Павлодар ауданы, Чернорецк а. о., Кеңес жастары, 3 пәтер 1</t>
  </si>
  <si>
    <t>14:211:003:239</t>
  </si>
  <si>
    <t>Жалпы ауданы 52,3 кв.м., тұрғын ауданы 28,1 кв.м.</t>
  </si>
  <si>
    <t>СКО, Петропавл қ., Сәтпаев к., 50 үй, 56 п.</t>
  </si>
  <si>
    <t>Рахимжанов О.Е. 8-707-172-01-10</t>
  </si>
  <si>
    <t>Ибраимов М.М. 8-775-205-05-38</t>
  </si>
  <si>
    <t>Мал сою пункті ғимаратының жалпы ауданы. 156,8 ш.м. жеке меншік құқығындағы жер учаскелерінде орналасқан  3,00 га</t>
  </si>
  <si>
    <t>Шығыс Қазақстан облысы, Ұлан ауданы
Бозанбай ауылының солтүстік-шығысында 7,8 ш.м</t>
  </si>
  <si>
    <t>Жалпы ауданы 3182 ш.м. 0,72 га жер учаскесімен,</t>
  </si>
  <si>
    <t>Шығыс Қазақстан облысы, Катонқарағай ауданы, ауыл. Майемер, INV № 1840</t>
  </si>
  <si>
    <t>05-071-045-489</t>
  </si>
  <si>
    <t>Тұрғын үй жалпы ауданы 49,13 ш.м, тұрғын ауданы 35,81 ш.м, вестибюль 24,2 ш.м литр, G1 жазғы ас үй 34,5 ш.м, литр G2 гараж 25,2 ш.м, литр G3 монша 15,4 шаршы метр. Литр G4 сарайы 375,24 ш.м., іргелес жер телімі 0,18 га жеке меншік құқығында.</t>
  </si>
  <si>
    <t>Шығыс Қазақстан облысы, Зайсан ауданы, Шілікті ауданы, Шілікті ауылы, Тәуелсіздік, 9, кв. 2</t>
  </si>
  <si>
    <t>05-069-035-133</t>
  </si>
  <si>
    <t>Тұрғын үй ғимараты жалпы ауданы 36,1 ш.м., тұрғын ауданы 22,4 ш.м., ауданы 13,7 шаршы метр А1 тұрғын үй қосымшасы, 3,3 шаршы метрлік вестибюль литрі. м., Литр G1 моншасы, ауданы 17,3 ш.м., Литр Г2 сарай, ауданы 21,8 ш.м., Литр G3 сарайы, ауданы 21,9 ш.м., Литр Г4 құдық, Литр G5 дәретхана, ауданы -дю 1 ш.м. м., І әріп қақпасы, ІІ әріпті қоршау, ауданы 0,3 га іргелес жер телімі бар, жер телімінің нысаналы мақсаты жеке қосалқы шаруашылық жүргізуге,</t>
  </si>
  <si>
    <t>Шығыс Қазақстан облысы, Глубоковский ауданы, Планидовка ауылы, көш. аты жоқ, № 32/1</t>
  </si>
  <si>
    <t>05-068-051-199</t>
  </si>
  <si>
    <t>жалпы ауданы 112,7 ш. м. дүкен.</t>
  </si>
  <si>
    <t>Қарағанды облысы, Нұра ауданы, Қызылтал ауылы, кертинды ауылы</t>
  </si>
  <si>
    <t>дүкен</t>
  </si>
  <si>
    <t>09-136-045-357</t>
  </si>
  <si>
    <t>Тұрғын үй, жалпы ауданы 50,4 шаршы метр жер учаскесі, оның ішінде тұрғын ауданы 34,8 ш.м., алаңы 24,5 шаршы метр қора, салқын қосымша. алаңы 34,6 ш.м., іргелес жер телімі 0,0618 га.</t>
  </si>
  <si>
    <t>Қарағанды ​​облысы, Қарқаралы ауданы, Қайнарбұлақ ауылдық округі, Аппаз ауылы, А.Азиев көшесі, 32 үй.</t>
  </si>
  <si>
    <t>09-133-028-021</t>
  </si>
  <si>
    <t>Жер учаскесі бар тұрғын үй, жалпы ауданы 78,8 ш. м., тұрғын ауданы 42,42 ш. м., ауданы 24 ш. м. Г1 гаражы, ауданы 40 ш. м. Г. сарай, іргелес жер учаскесі ауданы 0,0605 га</t>
  </si>
  <si>
    <t>Қазақстан Республикасы, Қарағанды облысы, Қарқаралы ауданы, Тегісшілдік ауылдық округі, Тегісшілдік ауылы, Т. Әубәкіров көшесі, 50 үй 2 пәтер</t>
  </si>
  <si>
    <t xml:space="preserve">5 115 000 </t>
  </si>
  <si>
    <t>09-133-013-085</t>
  </si>
  <si>
    <t>Жер учаскесі бар тұрғын үй, жалпы ауданы 48,6 ш. м., тұрғын ауданы 36,2 ш. м., суық жапсаржай, ауданы 6,8 ш. м., ауданы 25 ш. м. сарай, ауданы 20 ш. м. сарай, ауданы 25 ш. м. сарай, ауданы 0,0392 га іргелес жер учаскесі бар</t>
  </si>
  <si>
    <t>Қазақстан Республикасы, Қарағанды облысы, Бұқар Жырау ауданы, Қарақұдық ауылы, Жұматаев көшесі, 7 үй 1 пәтер</t>
  </si>
  <si>
    <t xml:space="preserve">2 993 000 </t>
  </si>
  <si>
    <t>09-140-034-258</t>
  </si>
  <si>
    <t>Жер учаскесі бар тұрғын үй, жалпы ауданы 70,3 ш. м., тұрғын ауданы 51,8 ш. м., Г3 шаршы, ауданы 20,8 ш. м., Г2 қоймасы, ауданы 15,5 ш. м., Г4 сарайы, ауданы 191,2 ш. м., Г1 жазғы ас үйі, ауданы 32,9 ш. м., суық қосымша, ауданы 10,4 ш. м., с ауданы 0,0476 га іргелес жер учаскесі</t>
  </si>
  <si>
    <t>Қазақстан Республикасы, Қарағанды облысы, Қарқаралы ауданы, Абай ауылдық округі, Айнабұлақ ауылы, Тәттібет көшесі, 11-үй, 1-пәтер</t>
  </si>
  <si>
    <t>6 099 000</t>
  </si>
  <si>
    <t>09-133-059-186</t>
  </si>
  <si>
    <t>Жалпы ауданы 107,9 ш. м., тұрғын ауданы 66,4 ш. м., іргелес ауданы 0,15 га жер учаскесі бар тұрғын үй</t>
  </si>
  <si>
    <t>Қазақстан Республикасы, Қарағанды облысы, Қарқаралы ауданы, Тегісшілдік ауылдық округі, Жарлы ауылы, Жарлы көшесі, 14 үй</t>
  </si>
  <si>
    <t>8 180 000</t>
  </si>
  <si>
    <t>09-133-011-046</t>
  </si>
  <si>
    <t>Тұрғын үй, жалпы ауданы 115,5 ш. м.. Тұрғын ауданы 95,3 ш. м., сарай 120 ш. м., сарай 20 ш. м., гараж 40,8 ш. м., монша 17,3 ш. м., жазғы ас үй 10,7 ш. м., құдық 7,7 ш. м., тұрғын үй жапсарлас 57,9 ш. м., іргелес жер учаскесі ауданы 0,27 га, кадастрлық нөмірі 09:107:026:290</t>
  </si>
  <si>
    <t>Қазақстан Республикасы,Қарағанды облысы, Шет ауданы, Бирма ауылы, Бурма ауылы, Смағұл Байшағыров көшесі, 11-үй</t>
  </si>
  <si>
    <t>09:107:026:290</t>
  </si>
  <si>
    <t>Модульдік сою пункті, 2017</t>
  </si>
  <si>
    <t>Қазақстан Республикасы, Қарағанды облысы,Шет ауданы, Успенский а. о. С. Айғыржал, Мамыр к-сі, 23-үй</t>
  </si>
  <si>
    <t>__</t>
  </si>
  <si>
    <t>Жалпы ауданы 87,8 ш. м 4 тұрғын бөлмелі тұрғын үй, оның ішінде тұрғын ауданы 49,8 ш. м., ауданы 5,1 ш. м суық қосымша, ауданы 19,1 ш. м. сарай, ауданы 16,9 ш. м. суық қосымша және жер учаскесіне жеке меншік құқығы бар, кадастрлық нөмірі №09-134-016-059, ауданы 0,0983 га бөлінетін жеке қосалқы шаруашылық жүргізу үшін берілген</t>
  </si>
  <si>
    <t>Қазақстан Республикасы, Қарағанды облысы, Абай ауданы, Мичурин ауылдық округі, Агрогородок ауылы, Казахстанная көшесі 2 кв. 1</t>
  </si>
  <si>
    <t>09-134-016-059</t>
  </si>
  <si>
    <t>Жалпы ауданы 167,6 ш. м. жер учаскесі бар, іргелес ауданы 0,084 га жер учаскесі бар дүкен ғимараты</t>
  </si>
  <si>
    <t>Қазақстан Республикасы, Қарағанды облысы, Абай ауданы, Қарағанды а. о., Жартас а., Комаров к-сі, 4а құрылыс</t>
  </si>
  <si>
    <t xml:space="preserve">10 244 000 </t>
  </si>
  <si>
    <t>09:134:007:441</t>
  </si>
  <si>
    <t>Үш бөлмелі пәтер, жалпы ауданы 64,2 ш. м., тұрғын ауданы 44,2 ш. м., кадастрлық нөмірі: 09-142-133-327-1-72</t>
  </si>
  <si>
    <t xml:space="preserve"> Республика Казахстан, Карагандинская область, город Караганда, район им. Казыбек би, ул. Штурманская, д.1/7</t>
  </si>
  <si>
    <t>09-142-133-327-1-72</t>
  </si>
  <si>
    <t>Жер учаскесі бар тұрғын үй, жалпы ауданы 52,3 ш.м., тұрғын ауданы 41, 4 ш. м., ауданы 26,3 ш. м. гараж, ауданы 11,4 ш. м. сарай, ауданы 37, 9 ш. м. суық жапсаржай, ауданы 0, 0326 га іргелес жер учаскесі бар, кадастрлық нөмірі 09-142-133-2229</t>
  </si>
  <si>
    <t>Қазақстан Республикасы, Қарағанды облысы, Қарағанды қ., аудан. Қазыбек би, Гудермесская көшесі, 76 үй</t>
  </si>
  <si>
    <t>09-142-133-2229</t>
  </si>
  <si>
    <t>Жер учаскесі бар тұрғын үй, жалпы ауданы 78,5 ш. м., тұрғын ауданы 56,1 ш. м., ауданы 22,5 ш. м. сарай, ауданы 22,6 ш. м. сарай, ауданы 68 ш. м. сарай, ауданы 8,6 ш. м. суық жапсаржай, ауданы 0, 0589 га іргелес жер учаскесі бар, кадастрлық нөмірі 09-14-100-028</t>
  </si>
  <si>
    <t>Қазақстан Республикасы, Қарағанды облысы, Бұқар Жырау ауданы, қызылқиян а.о., Қызылқайың а., Ленин к-сі, 9 үй.2-пәтер</t>
  </si>
  <si>
    <t>09-140-100-028</t>
  </si>
  <si>
    <t>Жер учаскесі бар тұрғын үй,
жалпы ауданы 106,5 ш. м., тұрғын ауданы 72,5 ш. м., ауданы 30,0 ш. м. гараж, ауданы 40,0 ш. м. сарай, ауданы 27,0 ш. м. суық жапсаржай, ауданы 45,0 ш. м. сарай, ауданы 0,0598 га іргелес жер учаскесі бар</t>
  </si>
  <si>
    <t>Қазақстан Республикасы, Қарағанды облысы, Қарқаралы ауданы, Тегісшілдік ауылдық округі, Тегісшілдік ауылы, Т. Әубәкіров көшесі, 26 үй 1 пәтер</t>
  </si>
  <si>
    <t>09-133-013-050</t>
  </si>
  <si>
    <t>үш бөлмелі пәтер, жалпы ауданы 73,4 ш. м., тұрғын ауданы 43,1 ш. м.</t>
  </si>
  <si>
    <t>Қазақстан Республикасы, Қарағанды облысы, Қарқаралы ауданы, Қарқаралы қаласы, Т. Әубәкіров көшесі, 139 үй, 27 пәтер</t>
  </si>
  <si>
    <t>09-143-003-018-1-27</t>
  </si>
  <si>
    <t>Жалпы жер учаскесі бар тұрғын үй
ауданы 89,7 ш. м., тұрғын ауданы 45,9 ш. м., ауданы 60,9 ш. м. сарай, ауданы 0,0674 га іргелес жер учаскесі бар.</t>
  </si>
  <si>
    <t>Қазақстан Республикасы, Қарағанды облысы, Қарқаралы ауданы, Қайнарбұлақ ауылдық округі, Аппаз ауылы, Қ. Аманжолов көшесі, 1 үй</t>
  </si>
  <si>
    <t>09-133-028-236</t>
  </si>
  <si>
    <t>жермен бірге тұрғын үй.уч., жалпы ауданы 66,7 ш. м</t>
  </si>
  <si>
    <t>Қазақстан Республикасы, Қарағанды облысы, Нұра ауданы, Ақмешіт ауылдық округі, Қантай ауылы Құлыбеков көшесі № 9 үй, 2 пәтер</t>
  </si>
  <si>
    <t>19-136-051-024</t>
  </si>
  <si>
    <t>. Екі бөлмелі пәтер, жалпы ауданы – 50,2 ш.м.</t>
  </si>
  <si>
    <t>г. Астана, р-н Байконур, ул. Акбидай, үй №43 кв №16</t>
  </si>
  <si>
    <t>Жылжымайтын мүлік: Дүкен, 08:116:036:1197, дүкен</t>
  </si>
  <si>
    <t>Батыс Қазақстан облысы, Жәнібек ауданы, Жәнібек с.о., БҚО, Жәнібек ауданы, Жәнібек қ.</t>
  </si>
  <si>
    <t>08-116-036-1197</t>
  </si>
  <si>
    <t>Тұрғын үй, жалпы ауданы 26,6 ш. м., тұрғын ауданы 12,3 ш. м., Литр а - шатыр 2,1 ш.м., Литр 2 - дәретхана 0,9 ш.м., I-II литр - қоршаулар, жеке меншік құқығындағы 0,0287 га іргелес жер телімімен төсеу.</t>
  </si>
  <si>
    <t>ҚР, Шығыс Қазақстан облысы, Өскемен қ., көш. Бажова, №378 үй</t>
  </si>
  <si>
    <t xml:space="preserve"> 05-085-013-208</t>
  </si>
  <si>
    <t>Тұрғын үй ғимараты жалпы ауданы 84,2 ш.м., тұрғын ауданы 72,5 ш.м., веранда, ауданы 25,5 ш.м., 1 әріпті сарай, ауданы 18 ш.м. .м., 2 әріпі монша , ауданы 15 ш.м., 3 әрпі ас үй, ауданы 39 ш.м., 4 әрпі сарай, ауданы 24 ш.м., 5 әрпі қоймасы, ауданы 20 ш.м., 6 әрпі сарай, ауданы 12 ш.м., 7 әріпі ағаш сарайы, ауданы 20 ш.м., іргелес жер телімі 0,2428 га, жер телімінің нысаналы мақсаты жеке шаруашылық жүргізуге арналған, бөліну мүмкіндігі жер учаскесі бөлінбейді</t>
  </si>
  <si>
    <t>Қазақстан Республикасы, Шығыс Қазақстан облысы, Катонқарағай ауданы, Топқайың ауылы, көш. Есімхана, 7</t>
  </si>
  <si>
    <t>05-071-008-009</t>
  </si>
  <si>
    <t>Екі бөлмелі пәтер, жалпы ауданы 41,2 ш.м. м., тұрғын ауданы 26,9 ш. м</t>
  </si>
  <si>
    <t>Қазақстан Республикасы, Шығыс Қазақстан облысы, Глубоковский ауданы, Алтай ауылы, көш. Юбилейная, №3, пәтер. № 8</t>
  </si>
  <si>
    <t xml:space="preserve">Тұрғын үй, жалпы ауданы 46,2 ш.м. м., тұрғын ауданы 37,8 ш. м., Литр а қалқа, ауданы 16 ш.м., Литр 1 жазғы ас үй, ауданы 16 ш.м., Литр 2 сарайы, ауданы 77 ш.м., Литр 3 дәретханасы, ауданы 1 ш.м, Г4 литр. монша, ауданы 20 ш.м., Литер 5 сарайы, ауданы 55 ш.м., іргелес жер телімі 0,215 га, </t>
  </si>
  <si>
    <t>Қазақстан Республикасы, Шығыс Қазақстан облысы, Зайсан ауданы, Қаратал ауылы, көш. Рамазанова Қ., №39.</t>
  </si>
  <si>
    <t>05-069-008-252</t>
  </si>
  <si>
    <t>Тұрғын үй, жалпы ауданы 81,0 ш.м. м., тұрғын ауданы 64,2 ш. м., Литр а веранда 27,0 ш.м., Литр  сарайы 16,0 ш.м., Литр 2 сарайы 20,0 ш.м., Литр 3 моншасы 16,0 ш.м., Литр 4 гаражы 35,0 ш.м., Литр 5 сарай 48,0 ш.м., жанындағы жер телімі 0,208 га жеке меншікте</t>
  </si>
  <si>
    <t>Шығыс Қазақстан облысы, Катонқарағай ауданы, Шыңғыстай ауылы, Көктерек көшесі, No42 үй.</t>
  </si>
  <si>
    <t>05-071-013-151</t>
  </si>
  <si>
    <t>Жалпы ауданы 55,4 шаршы метр жер учаскесі бар тұрғын үй ғимараты. м., тұрғын ауданы 41,5 ш. м., іргелес жер телімімен ауданы 0,2428 га, жер телімінің нысаналы мақсаты жеке шаруашылық жүргізуге арналған, жер учаскесінің бөлінуі</t>
  </si>
  <si>
    <t>Қазақстан Республикасы, Шығыс Қазақстан облысы, Глубоковский ауданы, Малубин ауылы, Малубинка ауылы, Пролетарская, 15 үй.</t>
  </si>
  <si>
    <t>05-068-002-197</t>
  </si>
  <si>
    <t>Тұрғын үй ғимаратының жалпы ауданы 43,5 ш.м. м., тұрғын ауданы 29,9 ш. м., іргелес жер телімі 0,2484 га</t>
  </si>
  <si>
    <t>Қазақстан Республикасы, Шығыс Қазақстан облысы, Катонқарағай ауданы, Барлық ауылы, көш. Абай, 42 жаста.</t>
  </si>
  <si>
    <t>05-071-002-034</t>
  </si>
  <si>
    <t>Тұрғын үй, жалпы ауданы 29,4 ш.м. м., тұрғын ауданы 15,1 ш. м., а әрпі веранда 15,6 ш.м, Г әрпі қора 15,0 ш.м, 1 әрпі қора 6,0 ш.м, 2 әрпі қора 18,0 ш.м,3 әрпі сарайы 6,0 ш.м, Г4 әрпі 12,0 ш.м. .м, Г5 әрпі бұрышы 15,0 ш.м, Г6 әрпі қора 12,0 ш.м, Г7 әрпі асхана 9,0 ш.м, іргелес жер телімі 0,162 га.</t>
  </si>
  <si>
    <t>Шығыс Қазақстан облысы, Катонқарағай ауданы, ауыл. Солоновка, көш. Кезембаева, No11 үй</t>
  </si>
  <si>
    <t>05-071-047-396</t>
  </si>
  <si>
    <t>тұрғын үй, жалпы ауданы 60,0 ш. м., тұрғын ауданы 46,0 ш. м., а әрпі веранда 17,8 ш.м, Г әрпі отар 14,0 ш.м, 1 әрпі 12,2 ш.м, 2 әрпі монша 12,2 ш.м, 3 әрпі сарай 14,0 ш.м, Г4 әрпі 9,0 ш. .м, 5 әрпі асхана 24,0 ш.м, 6 әрпі сарай 20,0 ш.м, 7 әрпі 20,0 ш.м, 8 әрпі сарай 14,0 ш.м, 9 әрпі сарай 24,0 ш.м, 10 әрпі 20,0 шаршы метр. .м, іргелес жер телімі 0,17 га</t>
  </si>
  <si>
    <t>Шығыс Қазақстан облысы, Катонқарағай ауданы, ауыл. Солоновка, көш. Советская, №18.</t>
  </si>
  <si>
    <t>05-071-047-462</t>
  </si>
  <si>
    <t xml:space="preserve"> тұрғын үй, жалпы ауданы 54,1 шаршы метр тұрғын үй. м., тұрғын ауданы 39,9 ш. м., Литр а қалқа, ауданы 19,6 ш.м., Литр а1 терраса, ауданы 5,2 ш.м., Литр 1 қалқа, ауданы 18,0 ш.м, Литр 2 сарай, ауданы 16,7 ш.м, Литр 3 монша. , ауданы 19,7 ш.м., Литр Г4 сарайы, ауданы 13,1 ш.м., Литр Г5 сарайы, ауданы 6,0 ш.м., Литр Г6 сарайы, ауданы 28 ,5 ш.м., Литр Г7 сарайы, ауданы 8,9 ш.м. м., литр 8 сарай, ауданы 10,8 ш.м., литр G9 дәретхана, ауданы 1,1 ш.м., литр 10 сорғы,</t>
  </si>
  <si>
    <t>Қазақстан Республикасы, Шығыс Қазақстан облысы, Глубоковский ауданы, Ушаново ауылы, Учхоз көшесі, 4/1</t>
  </si>
  <si>
    <t>05-068-125-362</t>
  </si>
  <si>
    <t>Жалпы ауданы 474,40 га жер телімі</t>
  </si>
  <si>
    <t>ҚР, Шығыс Қазақстан облысы, Ұлан ауданы, Алғабас ауылынан оңтүстік-батысқа қарай 13,7 км.</t>
  </si>
  <si>
    <t xml:space="preserve"> 05-079-022-581</t>
  </si>
  <si>
    <t>Жалпы ауданы 343,1 га жер телімі</t>
  </si>
  <si>
    <t>ҚР, Шығыс Қазақстан облысы, Ұлан ауданы, Алғабас ауылынан оңтүстік-батысқа қарай 12,5 км.</t>
  </si>
  <si>
    <t xml:space="preserve"> 05-079-022-583</t>
  </si>
  <si>
    <t>Жалпы ауданы 0,2000 га жер учаскесі</t>
  </si>
  <si>
    <t>ҚР, Шығыс Қазақстан облысы, Ұлан ауданы, Алғабас ауылынан солтүстік-батысқа қарай 6,2 км.</t>
  </si>
  <si>
    <t>05-079-022-552</t>
  </si>
  <si>
    <t>Жалпы ауданы 362,9 га жер телімі</t>
  </si>
  <si>
    <t xml:space="preserve"> 05-079-022-582</t>
  </si>
  <si>
    <t>Тұрғын үй ғимаратының жалпы ауданы 44,6 ш.м. м., тұрғын ауданы 32,3 ш. м., а әрпі шатыр, ауданы 12,6 ш.м., А1 әрпі веранда, ауданы 13,0 ш.м., 1 әрпі дәретхана, алаңы 1,0 ш.м., 2 әрпі көмір оты, ауданы 7,0 ш.м, 3 әрпі. гараж, ауданы 21,0 ш.м., 4 әріпінің қоймасы, ауданы 12,5 ш.м., 5 әріпі моншасы, ауданы 7,5 ш.м., 6 әрпі ағаш қоймасы, ауданы 20 ,0 ш.м., 7 әріпі шатыр, алаңы 35,3 ш.м., жанындағы жер телімі 0,1485 га.</t>
  </si>
  <si>
    <t>Қазақстан Республикасы, Шығыс Қазақстан облысы, Ұлан ауданы, Пролетарка ауылы, Южная к-сі, No 26</t>
  </si>
  <si>
    <t>05-079-060-858</t>
  </si>
  <si>
    <t>тұрғын үй, жалпы ауданы 35,65 ш.м., тұрғын ауданы 27,4 ш.м., қосалқы құрылыстары бар, іргелес жер телімі 0,172 га.</t>
  </si>
  <si>
    <t>Қазақстан Республикасы, Шығыс Қазақстан облысы, Зайсан ауданы, Айнабұлақ ауданы, Айнабұлақ ауылы, ИНВ No 8851</t>
  </si>
  <si>
    <t>05-069-023-315</t>
  </si>
  <si>
    <t>жалпы ауданы 53,9 шаршы метр жер учаскесі бар тұрғын үй ғимараты. м., тұрғын ауданы 42,2 ш. м., Литр шатыр, ауданы 16,7 ш.м., Литр G1 сарай, ауданы 6,5 ш.м., Литр G2 сарай, ауданы 17,0 ш.м., Литр G3 сарай, ауданы 31,8 ш.м, Литр G4 монша. , ауданы 12,1 ш.м., Литр 5 дәретханасы, ауданы 1,0 ш.м., Литр 6 қалқа, ауданы 10,9 ш.м., Литр 7 шатыры, ауданы 14 ,0 ш.м., Литр 8 сарайы, ауданы 10,0 ш.м. .м., Литр Г9 сарай, ауданы 5,0 ш.м., Литр I-V қақпасы, қоршауы, іргелес жер телімі 0,0684 га.</t>
  </si>
  <si>
    <t>Қазақстан Республикасы, Шығыс Қазақстан облысы, Зайсан ауданы, Зайсан қаласы, көш. Ибраева, 27 жаста</t>
  </si>
  <si>
    <t>05-081-002-087</t>
  </si>
  <si>
    <t>жалпы ауданы 73,1 ш. м. жер учаскесі бар тұрғын үй</t>
  </si>
  <si>
    <t>Карагандинская область, Осакаровский район, с.Родниковское, ул.Косманавтов, д. 7.</t>
  </si>
  <si>
    <t>09-137-038-403</t>
  </si>
  <si>
    <t>жалпы ауданы 79,8 ш. м. жер учаскесі бар тұрғын үй</t>
  </si>
  <si>
    <t>Қарағанды облысы, Осакаров ауданы, Озерный а. о., Озерное а., Садовая к., 36.</t>
  </si>
  <si>
    <t>09-137-013-233-2</t>
  </si>
  <si>
    <t>Жер учаскесі бар тұрғын үй, жалпы ауданы 98,2 ш. м., тұрғын ауданы 54 ш. м., оның ішінде тұрғын үй құрылысы, ауданы 35,6 ш. м., ауданы 90 ш. м. сарай, суық қосымша, ауданы 4,1 ш. м., іргелес жер учаскесі ауданы 0,1316 га</t>
  </si>
  <si>
    <t>Қарағанды облысы, Бұқар Жырау ауданы, Баймырза ауылдық округі, Баймырза ауылы, Калинин көшесі, 84 үй.</t>
  </si>
  <si>
    <t>2 851 800</t>
  </si>
  <si>
    <t>09-140-108-075</t>
  </si>
  <si>
    <t>Жер учаскесі бар тұрғын үй, жалпы ауданы 89,2 ш. м., тұрғын ауданы 61,5 ш. м., ауданы 86,5 ш. м. сарай, ауданы 26,2 ш. м. сарай, ауданы 75,0 ш. м. гараж, ауданы 19 ш. м. суық қосымша, ауданы 44,8 ш. м. шөп, ауданы 39,0 ш. м. сарай, ауданы 68,3 гараж ш. м., ауданы 39,8 ш. м. жазғы ас үй, іргелес 0,21 га жер учаскесі бар</t>
  </si>
  <si>
    <t>ҚР, Қарағанды облысы, Бұқар Жырау ауданы, Тоғызқұдық а. о., Тоғызқұдық а., егінді к-сі, 23 үй, 1 пәтер</t>
  </si>
  <si>
    <t>3 550 000</t>
  </si>
  <si>
    <t>09-140-024-013</t>
  </si>
  <si>
    <t>Жер учаскесі бар тұрғын үй, жалпы ауданы 122,95 ш. м., тұрғын ауданы 27,54 ш. м., гараж ауданы 32,0 ш. м., сарай ауданы 72,0 ш. м., жазғы ас үй ауданы 24,0 ш. м., іргелес жер учаскесі ауданы 0,076 га.</t>
  </si>
  <si>
    <t>Қарағанды облысы, Қарқаралы ауданы, Бесоба а. о., Қызылту а., Қызылту к-сі, 64-үй</t>
  </si>
  <si>
    <t>3 760 298</t>
  </si>
  <si>
    <t>09-133-003-221</t>
  </si>
  <si>
    <t>Жалпы ауданы 67,0 ш. м. уақытша өтеулі жер пайдалану құқығымен, ауданы 0,0246 га іргелес жер учаскесімен дүкен</t>
  </si>
  <si>
    <t>Қарағанды облысы, Қарқаралы ауданы, Қ. Аманжолов ауылдық округі, Талды ауылы, Қ. Аманжолов көшесі 7-Құрылыс</t>
  </si>
  <si>
    <t>09-133-035-398</t>
  </si>
  <si>
    <t>үш бөлмелі пәтер, жалпы ауданы 61,1 ш. м., тұрғын ауданы 36,5 ш. м</t>
  </si>
  <si>
    <t>Қарағанды облысы, Бұқар Жырау ауданы, Доскей ауылдық округі, Доскей ауылы, Қазақстанның 50 жылдығы көшесі, 1 үй 10 пәтер</t>
  </si>
  <si>
    <t>6 051 000</t>
  </si>
  <si>
    <t>09-142-028-000-(795-3) -1)-10)</t>
  </si>
  <si>
    <t>Жер учаскесі бар тұрғын үй, жалпы ауданы – 101,46 ш. м., оның ішінде тұрғын ауданы – 67,79 ш. м., ауданы 52 ш. м. сарай, ауданы 21 ш. м. жазғы ас үй, іргелес ауданы 0,12 га жер учаскесі бар</t>
  </si>
  <si>
    <t>Қазақстан Республикасы, Қарқаралы ауданы, Қырғыз ауылдық округі, Бүркітті ауылы, Теряев көшесі, 9 үй</t>
  </si>
  <si>
    <t>09-133-021-286</t>
  </si>
  <si>
    <t xml:space="preserve">Асхана ғимараты(литер А) 1995 г.п., жалпы ауданы 718 кв.м., жер учаскесі 0,1015га
</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</si>
  <si>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</si>
  <si>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</si>
  <si>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</si>
  <si>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</si>
  <si>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</si>
  <si>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</si>
  <si>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</si>
  <si>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</si>
  <si>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</si>
  <si>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t>
  </si>
  <si>
    <t>Жабдық (сауын бөлмесінің жабдығы)</t>
  </si>
  <si>
    <t>Жылжымалы мүлік - Газ-330200-1770-24-064-15-60-900 (ТХО-мен изотермиялық фургон 100 мм), 241BE13, 2018 ж.</t>
  </si>
  <si>
    <t>Түркістан облысы, Ордабасы ауданы, Темірлан а., Байтұрсынов көш. 4 үй</t>
  </si>
  <si>
    <t xml:space="preserve">
Жылжымалы мүлік - Газ-330200-1770-24-064-15-60-900 (ТХО-мен изотермиялық фургон 100 мм), 213BE13, 2018 ж.</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</si>
  <si>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</si>
  <si>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</si>
  <si>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</si>
  <si>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 xml:space="preserve">
ПКУ-0,8-0 әмбебап тиегіш-күрек тасығыш, паллеттегі жұмыс бөлшектері жоқ</t>
  </si>
  <si>
    <t>Түркістан облысы, Ордабасы ауданы</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</si>
  <si>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</si>
  <si>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</si>
  <si>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</si>
  <si>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</si>
  <si>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</si>
  <si>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мекені</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</si>
  <si>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</si>
  <si>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</si>
  <si>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</si>
  <si>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</si>
  <si>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</si>
  <si>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</si>
  <si>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</si>
  <si>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</si>
  <si>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</si>
  <si>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</si>
  <si>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</si>
  <si>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Монша</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</si>
  <si>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</si>
  <si>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</si>
  <si>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</si>
  <si>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</si>
  <si>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</si>
  <si>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</si>
  <si>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</si>
  <si>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Қора</t>
  </si>
  <si>
    <t>Екіқабатты тұрғын үй жалпы алаңы 209,1 ш.м., тұрғын алаңы 135,3 ш.м., 0,2499 га жер телімімен</t>
  </si>
  <si>
    <t xml:space="preserve">Шымкент қаласы, Шапрашты т.м., Байзаков көш., № 27 үй </t>
  </si>
  <si>
    <t>Тұрғын үй жалпы алаңы - 191,00 ш.м., тұрғын алаңы - 119,8 ш.м., лит а жалпы ауданы - 24,0 ш.м., 0,0512 га жер телімімен</t>
  </si>
  <si>
    <t>Шымкент қаласы, Қазығұрт ауданы, М.Габдуллина көш., 2 үй</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</si>
  <si>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</si>
  <si>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</si>
  <si>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</si>
  <si>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</si>
  <si>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Жер учаскесі</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</si>
  <si>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</si>
  <si>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</si>
  <si>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</si>
  <si>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қаласы, Әл-Фараби ауданы, Қайтпас м.а., Б.Момышұлы көш., №74А үй</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</si>
  <si>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</si>
  <si>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</si>
  <si>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</si>
  <si>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</si>
  <si>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</si>
  <si>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</si>
  <si>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</si>
  <si>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</si>
  <si>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</si>
  <si>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қаласы, Абай ауданы, Жанаталап т.а., Саяжай көш., 92 құрылыс </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</si>
  <si>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</si>
  <si>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қаласы, Абай ауданы, Северо-Запад м.а., №76 үй</t>
  </si>
  <si>
    <t>Жеке меншік құқығындағы жер учаскесі, алаңы 0,1032 га.</t>
  </si>
  <si>
    <t>Ақмола облысы, Аршалы ауданы, Жібек жолы а.о., Жібек жолы а.</t>
  </si>
  <si>
    <t>Жеке меншік құқығындағы жер учаскесі, алаңы 0,1018 га.</t>
  </si>
  <si>
    <t>Тұрғын үй жер телімімен</t>
  </si>
  <si>
    <t>Шымкент қаласы, Қаратау ауданы, Нұртас м.а., Б.Тулкиев көш., №55 үй</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</si>
  <si>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</si>
  <si>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</si>
  <si>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Екіқабатты ғимарат (кафе-бильярд) жалпы ауданы 704,4 ш.м., 0,0800 га жер телімімен</t>
  </si>
  <si>
    <t>ҚР, Шымкент қ., Тараз м.а., №275 үй</t>
  </si>
  <si>
    <t>Тұрғын үй, жалпы ауданы 502,3 ш.м., тұрғын ауданы 213,7 ш.м., 0,100 га жер телімімен</t>
  </si>
  <si>
    <t>ҚР, Шымкент қ., Северо-Восток м.а., №164 үй</t>
  </si>
  <si>
    <t>Үшбөлмелі пәтер, жалпы ауданы 54,70 ш.м., тұрғын ауданы 36,60 ш.м.</t>
  </si>
  <si>
    <t>ҚР, Шымкент қ., Абай ауданы, Матросов көш., 3 үй, 15 пәтер</t>
  </si>
  <si>
    <t>Тұрғын үй жалпы ауданы 191,5 ш.м., тұрғын ауданы 149,7 ш.м. аулалық құрылыстарымен және ауданы 0,0800 га жеке меншік құқығындағы жер учаскесімен</t>
  </si>
  <si>
    <t>ҚР, Шымкент қ., Абай ауданы, Самал-2 м.а., 311 үй</t>
  </si>
  <si>
    <t>Монша кешені, дүкен, кафе (литер А) жалпы ауданы 901,1 ш.м., қосымша (литер А1) ауданы 67,3 ш.м., қосымша (литер А2) ауданы 50,8 ш.м., тұрғын емес (литер Б) ауданы 48,8 ш.м., қосымша (литер Б1) ауданы 235,7 ш.м., үш жер учаскесі бар ауданы 0,0249 га, ауданы 0,0039 га, ауданы 0,0733 га</t>
  </si>
  <si>
    <t>ҚР, Шымкент қ., Әл-Фараби ауданы, Байтұрсынов көш., 292 ғимарат</t>
  </si>
  <si>
    <t>Тұрғын емес ғимарат (қора) жалпы алаңы 691,6 ш.м., мал қора, алаңы 691,6 кв. м., жеке меншік жер участкесімен, жалпы көлемі 0,25 га</t>
  </si>
  <si>
    <t>ҚР, Түркістан облысы, Шардара аударын, Жаушықұм .а.о., Жаушықұм а., 022 кв., 217 уч.</t>
  </si>
  <si>
    <t>Тұрғын үй жалпы алаңы 93,2 ш.м, тұрғын алаңы 28,2 ш.м., жер участкесінің көлемі 0,0532 га., Литер А, алаңы 93,3 ш. м., Литер А1, алаңы 29,8 ш. м., Литер а, алаңы 9 ш. м., Литер Г1, алаңы 21,9 ш.м., Литер Г2, алаңы 13,3 ш. м., Литер Г3, алаңы 21,8 ш. м., Литер Г4, алаңы 17,3 ш. м., Литер I, алаңы 14,5 ш. м., Литер II, алаңы 15,6 ш. м., Литер III, алаңы 19,2 ш. м.</t>
  </si>
  <si>
    <t>ҚР, Түркістан облысы, Шардара ауданы, Шардара қ., Үй № 12, п.1</t>
  </si>
  <si>
    <t>3 бөлмелі пәтер жалпы алаңы 67,8 ш.м., тұрғын алаңы 44 ш.м.</t>
  </si>
  <si>
    <t>ҚР, Шымкент қ., Әл Фараби ауданы, Үй № 38, п.52</t>
  </si>
  <si>
    <t>2-і бөлмелі пәтер жалпы алаңы 55,9 ш.м., тұрғын алаңы 28,9 ш.м.</t>
  </si>
  <si>
    <t>ҚР, Шымкент қ., Әл Фараби ауданы, Үй № 56, п.23</t>
  </si>
  <si>
    <t xml:space="preserve">Жер участкесі уақытша (ұзақ мерзімге, қысқа мерзімге) өтеулі жер пайдалану (жалға алу) құқығын беретін актісі 49 жылға берілген, жалпы алаңы 200 га </t>
  </si>
  <si>
    <t>ҚР, Түркістан облысы, Шардара ауданы, Жаушықұм а.о., Жаушықұм а., Үй № 96</t>
  </si>
  <si>
    <t>Жер участкесі уақытша (ұзақ мерзімге, қысқа мерзімге) өтеулі жер пайдалану (жалға алу) құқығын беретін актісі 30 жылға берілген 250 га</t>
  </si>
  <si>
    <t>ҚР, Түркістан облысы, Шардара ауданы, Жаушықұм а.о., Жаушықұм а., № 210 үй</t>
  </si>
  <si>
    <t>2 бөлмелі пәтер жалпы алаңы 54,8 ш.м., тұрғын алаңы 33,9 ш.м.</t>
  </si>
  <si>
    <t>ҚР, Шымкент қ., Абай ауданы, Үй № 18, п.38</t>
  </si>
  <si>
    <t>Тұрғын үй жалпы алаңы 122,2 ш.м, тұрғын алаңы 115,5 ш.м., жер участкесі алаңы 0,099 га., Литер А, алаңы 122,2 ш. м., Литер Г1, алаңы 50,7 ш. м., Литер Г2, алаңы 24,5 ш. м., Литер Г3, алаңы 4 ш. м., Литер Г4, алаңы 168 ш. м., Литер I, алаңы 12 ш. м., Литер II, алаңы 1,2 ш. м.</t>
  </si>
  <si>
    <t>ҚР, Түркістан облысы, Жетісай ауданы, Жетісай қ., Үй № 9</t>
  </si>
  <si>
    <t>Тұрғын үй Литер А, жалпы алаңы 145,52 ш.м, тұрғын алаңы 115,52 ш.м., Литер Г1 әжетхана алаңы 2,7 ш.м., Литер I бастырма алаңы 29,5 ш.м., Литер Г1, алаңы 2,7 ш. м., Литер I, алаңы 29,5 ш. м., Литер II, алаңы 28,2 ш. м., жер участкесі алаңы 0,0414 га</t>
  </si>
  <si>
    <t>ҚР, Түркістан облысы, Жетісай ауданы, Жетісай қ., Үй № 77</t>
  </si>
  <si>
    <t>Тұрғын үй жалпы алаңы 93,2 кв.м, тұрғын алаңы 68,6 ш.м., Литер Г көлікжай алаңы 18,4 ш.м., Литер Г1 бастырма  алаңы 5,6 ш.м., Литер Г2 бастырма  жалпы алаңы 93,2 ш.м., Литер Г, алаңы 18,4 ш. м., Литер Г1, алаңы 5,6 ш. м., Литер Г2, алаңы 24,6 ш. м., Литер Г3, алаңы 31,1 ш. м., Литер Г4, алаңы 22,4 ш. м., Литер Г5, алаңы 2,25 ш. м., Литер Г6, алаңы 12 ш. м., Литер Г7, алаңы 42 ш. м., жер көлемі 0,0492 га</t>
  </si>
  <si>
    <t>ҚР, Түркістан облысы, Жетісай ауданы, Жетісай қ., Үй № 27</t>
  </si>
  <si>
    <t xml:space="preserve">Астана қаласы, Сарыарка ауданы, Целинная көш, Берел, үй 6 </t>
  </si>
  <si>
    <t>Астана қаласы, Железнодорожный алабы, к.
Ж. Жабаева 23/1 ғимарат"</t>
  </si>
  <si>
    <t xml:space="preserve"> ҚР, Ақмола облысы, Біржан сал ауданы, Еңбекшілдер ауылдық округі</t>
  </si>
  <si>
    <t>ҚР, Қарағанды облысы, Бұқар Жырау ауданы, Баймырза ауылы, Баймырза ауылы, Асфальтная көшесі, 21 үй, 2 пәтер</t>
  </si>
  <si>
    <t>Түркістан қаласы, Жібек Жолы көшесі, 42-үй</t>
  </si>
  <si>
    <t>Түркістан қаласы, Жібек жолы көшесі, 48-үй</t>
  </si>
  <si>
    <t>Түркістан қаласы, Асылұлы Арыс көшесі, № 8 үй.</t>
  </si>
  <si>
    <t>Түркістан қаласы, Иассые ауылы, А. Байтұрсынов көшесі, 10-үй.</t>
  </si>
  <si>
    <t>Түркістан қаласы, Гаухар ана көшесі, 1-даңғ., 35-үй</t>
  </si>
  <si>
    <t>Түркістан қаласы, Жайық көшесі, 15-үй</t>
  </si>
  <si>
    <t>Түркістан қаласы, Камилов көшесі, 2-үй.</t>
  </si>
  <si>
    <t>Ауданы 0,0611 га, жер учаскесіне жеке меншік құқығы негізінде тиесілі кадастрлық номері 06-097-053-246 жер учаскесі, тұрғын жапсырасы бар тұрғын үй (А, А1 Литері), жалпы ауданы 181,8 ш.м., тұрғын ауданы 116,0 ш.м., монша (Г1 Литері) ауданы 12,2 ш.м., бастырма (І Литері) ауданы 2,8 ш.м., әжетхана (ІІ Литері) ауданы 3,6 ш.м. аула құрылыстары</t>
  </si>
  <si>
    <t>Жамбыл облысы, Тараз қ., Аванесов көшесі, № 17 үй</t>
  </si>
  <si>
    <t>06-097-053-246</t>
  </si>
  <si>
    <t>Тұрғын үй, жалпы ауданы 128,5 ш.м. іргелес жер телімі 0,1269 га</t>
  </si>
  <si>
    <t>Ақмола облысы, Шортанды ауданы, Шортанды п.а., Шортанды ауылы, Бейбітшілік көшесі, 53, п. 2</t>
  </si>
  <si>
    <t xml:space="preserve"> 01-012-010-3002</t>
  </si>
  <si>
    <t>Тұрғын үй, жалпы ауданы 131,6 ш.м. іргелес жер телімі 0,14 га</t>
  </si>
  <si>
    <t>Ақмола облысы, Сандықтау ауданы, Берлік ауылы, Красная Поляна ауылы, Абай Құнанбаев көшесі, 14 үй.</t>
  </si>
  <si>
    <t>01-004-017-156</t>
  </si>
  <si>
    <t>Тұрғын үй, жалпы ауданы 62,5 ш.м. іргелес жер телімі 0,22 га</t>
  </si>
  <si>
    <t>Ақмола облысы, Сандықтау ауданы, Берлік ауылы, Красная Поляна ауылы, Абай Құнанбаев көшесі, 6 үй.</t>
  </si>
  <si>
    <t>01-004-017-032</t>
  </si>
  <si>
    <t>Екі бөлмелі пәтер, жалпы ауданы 40,8 ш.м., кадастрлық нөмірі 01-019-004-000-1-5</t>
  </si>
  <si>
    <t>Ақмола облысы, Степногорск Г.А., Шаңтөбе ауылы, 60 Лет Октябрь көшесі, 10, ап. 5</t>
  </si>
  <si>
    <t>01-019-004-000-1-5</t>
  </si>
  <si>
    <t>Тұрғын үй, жалпы ауданы 78,4 м² ш.м. іргелес жер телімі 0,0826 га</t>
  </si>
  <si>
    <t>Ақмола облысы, Біржан сал ауданы, Донской ауылы, Андықожа батыр ауылы, Садовая көшесі, 9 үй.</t>
  </si>
  <si>
    <t>01-172-004-311</t>
  </si>
  <si>
    <t>Тұрғын үй, жалпы ауданы 71 ш.м. іргелес жер телімі 0,1144 га</t>
  </si>
  <si>
    <t>Ақмола облысы, Атбасар ауданы, Атбасар қаласы, Александр Затаевич көшесі, 97, п. 1</t>
  </si>
  <si>
    <t>01-015-004-785</t>
  </si>
  <si>
    <t>Жалпы жер учаскесі бар тұрғын үй
ауданы 54,7 ш. м.
іргелес жер учаскесімен 0,149 га</t>
  </si>
  <si>
    <t>Қарағанды облысы, Осакаров ауданы, Пионер а. о., Пионер а., Степная, 10 үй, 2 пәтер</t>
  </si>
  <si>
    <t>09-137-021-178</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</si>
  <si>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</si>
  <si>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</si>
  <si>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8 7142 99 97 19</t>
  </si>
  <si>
    <t xml:space="preserve">үш бөлмелі пәтер,
жалпы ауданы, 63,6 ш.м., тұрғын ауданы 43,9 ш.м., кадастр номері 10-156-
009-000, </t>
  </si>
  <si>
    <t xml:space="preserve"> Қызылорда қаласы, К.Байсейтова көшесі, №102 үй 45</t>
  </si>
  <si>
    <t xml:space="preserve">10-156-009-000, </t>
  </si>
  <si>
    <t>жалпы ауданы 98,4 ш. м. жер учаскесі бар тұрғын үй</t>
  </si>
  <si>
    <t>Қарағанды облысы, Осакаров ауданы, Құндызды а. о., Шұқыркөл а., Аялдама к-сі, 19</t>
  </si>
  <si>
    <t>09-137-003-128</t>
  </si>
  <si>
    <t>Жалпы ауданы 1 285,7 ш. м., ауданы 0,9000 га жер учаскесі бар, оның ішінде 0,0616 га үлесі бар, кадастрлық нөмірі: 02-036-154-854 сауда үй-жайы түріндегі тұрғын емес үй-жай:</t>
  </si>
  <si>
    <t>Ақтөбе облысы, Ақтөбе қаласы, Санқыбай батыр даңғылы, № 101а үй</t>
  </si>
  <si>
    <t>02-036-154-854</t>
  </si>
  <si>
    <t>Тұрғын үй (а), Жалпы ауданы 240,4 ш. м., оның ішінде тұрғын ауданы 166,7 ш. м., жертөле (А1), жалпы ауданы 116,7 ш. м., шатыр (А2), жалпы ауданы 95,2 ш. м., жеке меншік құқығындағы жер учаскесі ауданы 0,1 га, к/н 09-142-144-565</t>
  </si>
  <si>
    <t>Қарағанды ауданы. Қазыбек би, ш / а. Күнгей, ст. 2-ші пол. 44.</t>
  </si>
  <si>
    <t xml:space="preserve"> 09-142-144-565</t>
  </si>
  <si>
    <t>Жер учаскесіне уақытша өтеулі жер пайдалану құқығы (49 жылға жалға алу), кадастрлық нөмірі 02-035-014-131; ауданы 3000 га</t>
  </si>
  <si>
    <t>Ақтөбе облысы, Шалқар ауданы, с.о. Монкеби</t>
  </si>
  <si>
    <t xml:space="preserve">9 300 000 </t>
  </si>
  <si>
    <t>02-035-014-131</t>
  </si>
  <si>
    <t>Ауданы 72,8 га жер учаскесіне уақытша өтеулі жер пайдалану құқығы (49 жылға жалға), оның ішінде 4,8 га – кадастрлық нөмірі 02-029-027-318 және 68 га – кадастрлық № 02- 029-027-319</t>
  </si>
  <si>
    <t>Ақтөбе облысы, Мәртөк ауданы, Аққұдық а / о</t>
  </si>
  <si>
    <t>02-029-027-318     02-029-027-319</t>
  </si>
  <si>
    <t>Ауданы 0,8500 га жер учаскесіне уақытша өтеулі жер пайдалану құқығы, 2042 жылға дейінгі мерзім, кадастрлық нөмірі 02-029-026-553, мәртебесі – жеке қосалқы шаруашылық жүргізу</t>
  </si>
  <si>
    <t>Ақтөбе облысы, Мәртөк ауданы, Вознесеновка кенті, Достық көшесі, 1А</t>
  </si>
  <si>
    <t xml:space="preserve">4 362 000 </t>
  </si>
  <si>
    <t>02-029-026-553</t>
  </si>
  <si>
    <t>2 бөлмелі пәтер, жалпы ауданы 51 ш. м., тұрғын ауданы 29,6 ш. м., 2019 ж. т., 7(10) қабат, қабырға материалы-кірпіш</t>
  </si>
  <si>
    <t>Астана қаласы, Есіл ауданы, Е755 көшесі, 3 үй, 149 пәтер</t>
  </si>
  <si>
    <t xml:space="preserve">32 750 000 </t>
  </si>
  <si>
    <t>Жер учаскесіне уақытша өтеулі жер пайдалану құқығы (49 жылға жалға алу), 49 жыл мерзімге, ауданы 247 га, егістік, кадастрлық нөмірі 02:029: 027: 188</t>
  </si>
  <si>
    <t>Ақтөбе облысы, Мәртөк ауданы, Аққұдық а. о</t>
  </si>
  <si>
    <t xml:space="preserve">4 187 633 </t>
  </si>
  <si>
    <t>02:029:027:188</t>
  </si>
  <si>
    <t>Мейрамхана екі қабатты, 2007 ж.п. жалпы ауданы 429,9 ш. м., жалпы ауданы 124,5 ш. м. бильярд, жалпы ауданы 13,8 ш. м. қосымша, жалпы ауданы 15,5 ш. м. қазандық, жалпы ауданы 11,0 ш. м. қойма, ауданы 0,1221 га жер учаскесінде</t>
  </si>
  <si>
    <t>Ақтөбе облысы, Мәртөк ауданы, Мәртөк кенті, Есет Көкиұлы көшесі, 109а үй</t>
  </si>
  <si>
    <t>мейрамхана</t>
  </si>
  <si>
    <t xml:space="preserve">41 555 000 </t>
  </si>
  <si>
    <t>Жалпы ауданы 862,4 ш. м., жалпы ауданы 0,0906 га жер учаскесі бар мал шаруашылығы базасы, кадастрлық нөмірі 02:022: 015: 439</t>
  </si>
  <si>
    <t>Ақтөбе.облыс, Алға ауданы, Копин а. о., Қызылту а., Тәуелсіздік к-сі, 2А үй</t>
  </si>
  <si>
    <t>Мал шаруашылығы базасы</t>
  </si>
  <si>
    <t xml:space="preserve">29 333 000 </t>
  </si>
  <si>
    <t>02:022:015:439</t>
  </si>
  <si>
    <t>Жалпы ауданы 303,0 га, 49 жыл мерзімге жер учаскесіне уақытша өтеулі жер пайдалану (жалдау) құқығы, жайылымдар, кадастрлық нөмірі 02:022: 016: 385</t>
  </si>
  <si>
    <t>Ақтөбе облысы, Алға ауданы, Скопинский а. о., Есет батыр Көкиұлы а., к. х. 1, 28 уч.</t>
  </si>
  <si>
    <t xml:space="preserve">2 757 000 </t>
  </si>
  <si>
    <t>02:022:016:385</t>
  </si>
  <si>
    <t>Жер учаскесіне уақытша өтеулі жер пайдалану (жалдау) құқығы, 49 жыл мерзімге, ауданы 102,3 га, жайылым</t>
  </si>
  <si>
    <t>Ақтөбе облысы, Алға ауданы, Маржанбұлақ а. о</t>
  </si>
  <si>
    <t xml:space="preserve">595 246 </t>
  </si>
  <si>
    <t>Жер учаскесіне уақытша өтеулі жер пайдалану (жалдау) құқығы, 49 жыл мерзімге, ауданы 600 га, жайылым</t>
  </si>
  <si>
    <t>Ақтөбе облысы, Қобда ауданы, Жарық а. о</t>
  </si>
  <si>
    <t xml:space="preserve">3 563 000 </t>
  </si>
  <si>
    <t>Жер учаскесіне уақытша өтеулі жер пайдалану (жалдау) құқығы, 49 жыл мерзімге, ауданы 456 га: оның ішінде 356 га шабындық, 100 га егістік</t>
  </si>
  <si>
    <t xml:space="preserve">8 453 000 </t>
  </si>
  <si>
    <t>Жер учаскесіне уақытша өтеулі жер пайдалану (жалдау) құқығы, 49 жыл мерзімге, ауданы 309 га, егістік, кадастрлық нөмірі 02-034-020-127</t>
  </si>
  <si>
    <t>Ақтөбе облысы, Хромтау ауданы, Құдықсай а. о</t>
  </si>
  <si>
    <t xml:space="preserve">4 889 616 </t>
  </si>
  <si>
    <t>02-034-020-127</t>
  </si>
  <si>
    <t>Жер учаскесіне уақытша өтеулі жер пайдалану (жалдау) құқығы, 37 жыл мерзімге, ауданы 412 га, егістік, кадастрлық нөмірі 02-034-020-126</t>
  </si>
  <si>
    <t xml:space="preserve">6 262 400 </t>
  </si>
  <si>
    <t xml:space="preserve"> 02-034-020-126</t>
  </si>
  <si>
    <t>Жер учаскесіне уақытша өтеулі жер пайдалану (жалдау) құқығы, 10 жыл мерзімге, ауданы 87,7 га, егістік, кадастрлық нөмірі 02-034-014-308</t>
  </si>
  <si>
    <t>Ақтөбе облысы, Хромтау ауданы, Абай а. о</t>
  </si>
  <si>
    <t xml:space="preserve">1 655 162 </t>
  </si>
  <si>
    <t>02-034-014-308</t>
  </si>
  <si>
    <t>Жер учаскесіне уақытша өтеулі жер пайдалану (жалдау) құқығы, 10 жыл мерзімге, ауданы 100 га, егістік, кадастрлық нөмірі 02-034-014-307</t>
  </si>
  <si>
    <t xml:space="preserve">1 852 900 </t>
  </si>
  <si>
    <t>02-034-014-307</t>
  </si>
  <si>
    <t>Жер учаскесіне уақытша өтеулі жер пайдалану (жалдау) құқығы, 49 жыл мерзімге, ауданы 2500 га, жайылым, кадастрлық нөмірі 02-034-010-201</t>
  </si>
  <si>
    <t>Ақтөбе облысы, Хромтау ауданы, Дон ауылдық округі</t>
  </si>
  <si>
    <t xml:space="preserve">11 500 000 </t>
  </si>
  <si>
    <t>02-034-010-201</t>
  </si>
  <si>
    <t>Ауданы 0,0500 га жеке меншік құқығындағы жер учаскесі, мәртебесі - әкімшілік-тұрмыстық базаны орналастыру және қызмет көрсету</t>
  </si>
  <si>
    <t>Ақтөбе облысы, Хромтау қаласы, Б. Момышұлы көшесі, 2Б</t>
  </si>
  <si>
    <t xml:space="preserve">1 128 615 </t>
  </si>
  <si>
    <t>Жалпы ауданы 1361,5 ш. м., жер учаскесі 0,1477 га сиыр қорасы (кадастрлық нөмірі 02-034-007-518; нысаналы мақсаты – қораны орналастыру және оған қызмет көрсету)</t>
  </si>
  <si>
    <t>Ақтөбе облысы, Хромтау ауданы, Ақжар ауылдық округі, уч. 007-518</t>
  </si>
  <si>
    <t>қора</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</si>
  <si>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</si>
  <si>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</si>
  <si>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</si>
  <si>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Ақтөбе облысы, Хромтау қаласы, Бауыржан Момышұлы көшесі, 17-көше</t>
  </si>
  <si>
    <t>гараж</t>
  </si>
  <si>
    <t xml:space="preserve">51 815 845 </t>
  </si>
  <si>
    <t>02-040-005-3396</t>
  </si>
  <si>
    <t>Жалпы ауданы 1 638,4 ш. м. мал шаруашылығы базасы, ауданы 157,2 ш. м. тұрғын үй, ауданы 27,6 ш. м. суық жапсаржай, ауданы 5,7163 га іргелес жер учаскесі бар, кадастрлық нөмірі 02-034-014-304</t>
  </si>
  <si>
    <t>Ақтөбе облысы, Хромтау ауданы, Сарысай кенті, Борисовка қыстауы, 2-үй</t>
  </si>
  <si>
    <t xml:space="preserve">42 545 548 </t>
  </si>
  <si>
    <t>02-034-014-304</t>
  </si>
  <si>
    <t>Жеке меншік құқығындағы жер учаскесі, жалпы ауданы 0,0877 га, кадастрлық нөмірі 02-036-140-133</t>
  </si>
  <si>
    <t>Ақтөбе қаласы, Алматы ауданы, С. К. Шие бағы, 107 үй</t>
  </si>
  <si>
    <t xml:space="preserve">2 243 000 </t>
  </si>
  <si>
    <t>02-036-140-133</t>
  </si>
  <si>
    <t>Жалпы ауданы 248,4 ш. м., жер учаскесі бар, жеке меншік құқығындағы Кафе, жалпы ауданы 0,0888</t>
  </si>
  <si>
    <t>Ақтөбе облысы, Ойыл ауданы, Қоптоғай а. о., Қоптоғай А., Қазақстан к-сі, 24 үй</t>
  </si>
  <si>
    <t>Кафе</t>
  </si>
  <si>
    <t xml:space="preserve">26 887 000 </t>
  </si>
  <si>
    <t>Ауданы 0,1000 га жеке меншік құқығындағы жер учаскесі, кадастрлық нөмірі 02-036-147-437</t>
  </si>
  <si>
    <t>Ақтөбе қаласы, Астана ауданы, ш / а. Батыс-2, 398 оқу</t>
  </si>
  <si>
    <t xml:space="preserve">16 728 000 </t>
  </si>
  <si>
    <t>02-036-147-437</t>
  </si>
  <si>
    <t>Тұрғын үй, жалпы ауданы 356,2 ш. м., тұрғын ауданы 149,7 ш. м., құрылыс алаңы 30,3 ш. м. жазғы ас үй, жалпы ауданы 104,0 ш. м. жертөле, тұрғын ауданы 12,8 ш. м., жер учаскесі 0,1000 га</t>
  </si>
  <si>
    <t>Ақтөбе қаласы, Алматы ауданы, Заречный кенті-3, 479 уч.</t>
  </si>
  <si>
    <t xml:space="preserve">56 021 000 </t>
  </si>
  <si>
    <t>Тұрғын үй, жалпы ауданы 95,7 ш. м., тұрғын ауданы 47,6 ш. м., ауданы 10,6 ш. м. қосымша, ауданы 0,1008 га жер учаскесі бар ауданы 12,9 ш. м. суық қосымша</t>
  </si>
  <si>
    <t>Ақтөбе облысы, Алға ауданы, Маржанбұлақ кенті, Ж. Жабаев көшесі, 5А үй</t>
  </si>
  <si>
    <t xml:space="preserve">13 846 857 </t>
  </si>
  <si>
    <t>Жер учаскесіне уақытша өтеулі жер пайдалану (жалдау) құқығы, 10 жыл мерзімге, ауданы 553 га, жайылым,</t>
  </si>
  <si>
    <t>Ақтөбе облысы, Хромтау ауданы, Көктау а. о</t>
  </si>
  <si>
    <t xml:space="preserve">9 116 000 </t>
  </si>
  <si>
    <t>Жер учаскесіне уақытша өтеулі жер пайдалану (жалдау) құқығы, 10 жыл мерзімге, ауданы 400 га, жайылым,</t>
  </si>
  <si>
    <t xml:space="preserve">7 382 000 </t>
  </si>
  <si>
    <t>Жер учаскесіне уақытша өтеулі жер пайдалану (жалдау) құқығы, 49 жыл мерзімге, ауданы 498 га, жайылым,</t>
  </si>
  <si>
    <t xml:space="preserve">8 954 000 </t>
  </si>
  <si>
    <t>Ауданы 1000 га болатын 49 жыл мерзімге жер учаскесіне уақытша өтеулі жер пайдалану (жалға алу) құқығы, жайылым,</t>
  </si>
  <si>
    <t xml:space="preserve">16 000 000 </t>
  </si>
  <si>
    <t>Жер учаскесіне уақытша өтеулі жер пайдалану (жалдау) құқығы, 49 жыл мерзімге, ауданы 700 га, жайылым,</t>
  </si>
  <si>
    <t xml:space="preserve">11 900 000 </t>
  </si>
  <si>
    <t>Жер учаскесіне уақытша өтеулі жер пайдалану (жалдау) құқығы, 49 жыл мерзімге, ауданы 350 га, жайылым,</t>
  </si>
  <si>
    <t xml:space="preserve">6 555 000 </t>
  </si>
  <si>
    <t>Жер учаскесіне уақытша өтеулі жер пайдалану (жалдау) құқығы, 49 жыл мерзімге, ауданы 800 га, жайылым,</t>
  </si>
  <si>
    <t xml:space="preserve">13 600 000 </t>
  </si>
  <si>
    <t>Тұрмыстық қызмет көрсету ғимараты, жалпы ауданы – 79,2 ш. м., кошара ауданы – 1 262,7 ш. м., ауданы – 2 га жер учаскесінде орналасқан, кадастрлық нөмірі 02-034-022-173,</t>
  </si>
  <si>
    <t>Ақтөбе облысы, Хромтау ауданы, Көктау а. о., Қарабас кенті, зим. Қошенсай, 1А құрылымы</t>
  </si>
  <si>
    <t xml:space="preserve">16 495 000 </t>
  </si>
  <si>
    <t>02-034-022-173</t>
  </si>
  <si>
    <t>Дүкен жалпы ауданы 37 ш. м., іргелес жер учаскесі 0,0045 га,</t>
  </si>
  <si>
    <t>Ақтөбе облысы, Хромтау ауданы, Көктау кенті, 1 Молтек аудан көшесі, 20В бет</t>
  </si>
  <si>
    <t xml:space="preserve">2 556 000 </t>
  </si>
  <si>
    <t xml:space="preserve"> </t>
  </si>
  <si>
    <t>Екі бөлмелі пәтер, жалпы ауданы 63,6 ш. м., тұрғын ауданы 36,4 ш. м.</t>
  </si>
  <si>
    <t>Ақтөбе қаласы, Астана ауданы, Санкибай батыр даңғылы, 253/1 үй, 12 пәтер</t>
  </si>
  <si>
    <t xml:space="preserve">21 837 000 </t>
  </si>
  <si>
    <t>DONG FENG манипуляторы, 2007 ж., техникалық паспорт нөмірі MQ00294648</t>
  </si>
  <si>
    <t>Қарағанды облысы, Осакаров ауданы, Маржанкөл а. о., Уызбай а., Школьная к-сі, 87 үй, 1 пәтер</t>
  </si>
  <si>
    <t>автокөлік құралы</t>
  </si>
  <si>
    <t>Жалпы жер учаскесі бар тұрғын үй</t>
  </si>
  <si>
    <t>09-137-001-246</t>
  </si>
  <si>
    <t>екі бөлмелі пәтер, жалпы ауданы 45 ш. м.</t>
  </si>
  <si>
    <t>Қарағанды облысы, Қарағанды қ., Әліхан Бөкейханов атындағы аудан, ш / а. 13, 20-пәтер, 31-пәтер</t>
  </si>
  <si>
    <t>09-142-027-125-1-31</t>
  </si>
  <si>
    <t>Қойма алаңы 911,4 ш.м., қоймасы бар, ауданы 0,174 га.</t>
  </si>
  <si>
    <t>Шығыс Қазақстан облысы, Глубоковский ауданы, Кожхово ауылы, Солнечная к-сі, 1А корпусы.</t>
  </si>
  <si>
    <t>Тұрғын үй ғимараты, жалпы ауданы 65,7 ш.м., тұрғын ауданы 48 ш.м., Литр шатыры, ауданы 34,6 ш.м., Литр G1 сарайы, ауданы 14,3 ш.м., Литр G2 сарайы, ауданы 14,3 ш.м., Литр Г3 сарайы, ауданы 36,1 ш.м., Литр Г4 гаражы, ауданы 51,4 ш.м., Литр Г5 моншасы, ауданы 13,2 ш.м., Литр I шатыр, ауданы 29,5 ш.м., Литр II дәретхана, ауданы 1,0 ш.м., литр III-IV қақпалар, қоршаулар, іргелес жер телімі 0,1 га, кадастрлық нөмірі 05-081-002 -875.</t>
  </si>
  <si>
    <t>Қазақстан Республикасы, Шығыс Қазақстан облысы, Зайсан ауданы, Зайсан қаласы, Жақыпбек Малдыбаев көш., 21.</t>
  </si>
  <si>
    <t xml:space="preserve"> 05-081-002-875 </t>
  </si>
  <si>
    <t>Тұрғын үй, жалпы ауданы 74,1 ш.м. м., тұрғын ауданы 47,9 ш. м., а әріпі шатыр, ауданы 11,5 ш.м., G1 әріпі жазғы ас үй, ауданы 18,0 ш.м., G2 әріпі қоймасы, ауданы 18,0 ш.м., Г3 әріп сарай, ауданы 96, 0 ш.м., іргелес жер телімі 0,0927 га.</t>
  </si>
  <si>
    <t>Қазақстан Республикасы, Шығыс Қазақстан облысы, Тарбағатай ауданы, Маңырақ ауылы, көш. Е.Уалиева, 37 Б</t>
  </si>
  <si>
    <t xml:space="preserve"> 05-078-016-174</t>
  </si>
  <si>
    <t>4 бөлмелі пәтер, жалпы ауданы 66,7 ш.м. м., оның ішінде тұрғын ауданы 54,2 ш. м.</t>
  </si>
  <si>
    <t>Ақкөл қ., көш. Шегебай Ұзақбаев, 69, пәтер. 1</t>
  </si>
  <si>
    <t>01-014-001-000-65-1</t>
  </si>
  <si>
    <t>А әрпі бойынша жылжымайтын мүлік (тұрғын ғимарат), жалпы ауданы 63,00 ш.м. 0,0595 га жер учаскесіне жеке меншік құқығымен</t>
  </si>
  <si>
    <t>Батыс Қазақстан облысы, Казталов ауданы, с.о.
Қараусенский, Қараусен ауылы, Тәуелсiздiк көш., 8 корпус, 1-пәтер</t>
  </si>
  <si>
    <t>08-119-052-210</t>
  </si>
  <si>
    <t>Тұрғын емес ғимарат (дүкен) жалпы ауданы 54,40 ш.м. жеке меншік құқығымен
0,0125 га жер учаскесі</t>
  </si>
  <si>
    <t>Батыс Қазақстан облысы, Казталовский
ауданы, Қараусенский ауылы, Қараусен ауылы, Тәуелсіздік көшесі, 8/1 ғимарат</t>
  </si>
  <si>
    <t>08-119-052-211</t>
  </si>
  <si>
    <t>Тұрғын үй ғимараты, жалпы ауданы 129 ш.м. іргелес жер телімі 0,0693 га</t>
  </si>
  <si>
    <t>Ақмола облысы, Атбасар ауданы, Атбасар қаласы, Красноармейская көшесі, 19 пәтер 2</t>
  </si>
  <si>
    <t>01-015-002-443-1</t>
  </si>
  <si>
    <t xml:space="preserve">Көп пәтерлі тұрғын үйдегі пәтер, жалпы ауданы 54,7 ш. м., тұрғын ауданы 34,9 ш. м., </t>
  </si>
  <si>
    <t xml:space="preserve">ҚР, Атырау облысы, Атырау Қ.Ә., Атырау қ., Жубан Молдагалиев көшесі № 7 үй, 36 п. </t>
  </si>
  <si>
    <t>04-066-030-679</t>
  </si>
  <si>
    <t>8 771 343 48 02</t>
  </si>
  <si>
    <t>Ауданы 80 га жер учаскесі бар құс фермасы,  жалпы ауданы 487,2 ш.м., салынған ауданы 552,7 ш.м. құс фермасы (Литер А), жалпы ауданы 238,6 ш.м., салынған ауданы 247,5 ш.м. электрқалқан (литер А1), жалпы ауданы 123,3 ш.м., салынған ауданы 159,2 ш.м. сою цехы (литер Б), жалпы ауданы 205,9 ш.м., салынған ауданы 144 ш.м. ғимарат (литер В), жалпы ауданы 9,4 ш.м., салынған ауданы 12 ш.м. сорғы станциясы (литер Д), салынған ауданы 7,9 ш.м. 4 саңылаулы әжетхана (литер Г)</t>
  </si>
  <si>
    <t>ҚР, Атырау облысы, Құрманғазы ауданы, Құрманғазы а.о., Құрманғазы а., №2 үй</t>
  </si>
  <si>
    <t>04-063-027-247</t>
  </si>
  <si>
    <t>Ауданы 0,060 га жер учаскесі бар тұрғын үй, жалпы ауданы Литер А - 101, 40 кв.м., тұрғын ауданы - 85,80 кв.м., тұрғын жапсаржай, сарай, суық жапсырма</t>
  </si>
  <si>
    <t xml:space="preserve">ҚР, Атырау облысы, Махамбет ауданы, Ақтоғай а.о., </t>
  </si>
  <si>
    <t>04-065-031-013</t>
  </si>
  <si>
    <t xml:space="preserve">Ауданы 0,4500 га жер учаскесі бар балық цехы, жалпы ауданы 776,5 кв.м., </t>
  </si>
  <si>
    <t>ҚР, Атырау облысы, Құрманғазы ауданы, Ескисад учаскесі</t>
  </si>
  <si>
    <t>04-063-033-033</t>
  </si>
  <si>
    <t>Жалпы ауданы 269,0 ш. м. алты бөлмелі пәтер, оның ішінде тұрғын ауданы 182,3 ш. м.</t>
  </si>
  <si>
    <t>Астана қаласы, М. Ғабдуллин көшесі, 11 үй, 56 пәтер</t>
  </si>
  <si>
    <t>69 955 163</t>
  </si>
  <si>
    <t>21-318-028-702-11-56</t>
  </si>
  <si>
    <t>Жалпы ауданы 352,3 ш. м. жеті бөлмелі пәтер, оның ішінде тұрғын ауданы 192,6 ш. м.</t>
  </si>
  <si>
    <t>Астана қаласы, Байқоңыр ауданы, Мәлік Ғабдуллин көшесі, 11 үй, 152 пәтер</t>
  </si>
  <si>
    <t>90 168 854</t>
  </si>
  <si>
    <t>21-318-028-702-11-152</t>
  </si>
  <si>
    <t>HOWO zz4327s3247e маркалы автокөлік, 2020 жылы шығарылған, мемлекеттік нөмірі 108apz09</t>
  </si>
  <si>
    <t>Қарағанды облысы, Бұқар Жырау ауданы</t>
  </si>
  <si>
    <t>9 656 400</t>
  </si>
  <si>
    <t>БДМ сериялы дискілі тырма екі қатарлы БДС-7, 3х2 саны 1 бірлік, СБГ-26-2 Заря тырмалы гидрофицирленген ілінісу саны 1 бірлік, AVAGRO Tt2527 бүріккіші саны 1 бірлік, АЛКОР 10 егіс кешені (Elvorti_ Червона Зирка Белинсксельмаш) саны 2 бірлік.</t>
  </si>
  <si>
    <t>Қарағанды облысы, Бұқар Жырау ауданы, Үштөбе ауылдық округі, Үштөбе ауылы</t>
  </si>
  <si>
    <t>Арнайы техника</t>
  </si>
  <si>
    <t xml:space="preserve">71 033 540 </t>
  </si>
  <si>
    <t>ESSIL КЗС - 740 астық жинайтын Комбайн (жиынтығында ұсақтағыш, ЯМЗ-236 қозғалтқышы, ЖЗК-7-6 орағы) 2 бірлік, 2020-2021 жылы шығарылған</t>
  </si>
  <si>
    <t>74 052 000</t>
  </si>
  <si>
    <t>ЖВП орағы - "Schumaher" жетегі бар 4,9 орамдық тіркеме, саны 1 бірлік, 2020-2021 жылы шығарылған, ЖВП орағы-"Schumaher" жетегі бар 6,4 орамдық тіркеме, саны 2 бірлік, 2020-2021 жылы шыққан</t>
  </si>
  <si>
    <t>3 941 586</t>
  </si>
  <si>
    <t>ПРФ-145 (орамды пресс-таңдаушы) саны 6 бірлік, 2020-2021 жылы шыққан, чизель соқа SVAROG, ӨЖ.4,5, саны 3 бірлік, 2020-2021 жылы шығарылған, БДМ екі қатарлы БДС-7х2 диск сериялы тырма, саны 1ед., 2020-2021 жылы шыққан</t>
  </si>
  <si>
    <t>36 167 500</t>
  </si>
  <si>
    <t>Кировец маркалы доңғалақты трактор моделі к-742 стандарт, саны 2 бірлік, 2020-2021 жылы шығарылған (1.меңгерушісі. № Р2108, рег. № M373BAD; 2. меңгерушісі. № Р2380, рег. № M372BAD)</t>
  </si>
  <si>
    <t>79 736 800</t>
  </si>
  <si>
    <t>Мыналардан тұратын бордақылау алаңы: әкімшілік-тұрмыстық корпус (лит.А), Жалпы ауданы 622,1 ш.м., қосымша (жарық.А1) ауданы 250,5 ш. м., қора (Жарық. I)құрылыс алаңы 6684,8 ш. м., ұңғыма (Жарық.III) құрылыс алаңы 0,0281 ш. м., ұзындығы 270 м. су құбыры, ауданы 1,4 га жер учаскесінде ұзындығы 0,045 М. жарықтандыру</t>
  </si>
  <si>
    <t>Қазақстан Республикасы, Қарағанды облысы, Бұқар Жырау ауданы, Үштөбе ауылдық округі, Үштөбе ауылы, уч. кв. 033 401 учаске</t>
  </si>
  <si>
    <t>Бордақылау алаңы</t>
  </si>
  <si>
    <t>98 191 800</t>
  </si>
  <si>
    <t>09-140-033-401</t>
  </si>
  <si>
    <t>Жалпы ауданы 1176,0 га уақытша өтеулі ұзақ мерзімді жер пайдалану құқығындағы жер учаскесі</t>
  </si>
  <si>
    <t>Қарағанды облысы, Бұқар Жырау ауданы, Доскөй ауылдық округі</t>
  </si>
  <si>
    <t>09-140-030-188</t>
  </si>
  <si>
    <t>Жалпы ауданы 1204,0 га уақытша өтеулі ұзақ мерзімді жер пайдалану құқығындағы жер учаскесі</t>
  </si>
  <si>
    <t>09-140-030-186</t>
  </si>
  <si>
    <t>Жалпы ауданы 2300,0 га уақытша өтеулі ұзақ мерзімді жер пайдалану құқығындағы жер учаскелері</t>
  </si>
  <si>
    <t>09-140-030-199, 09-140-030-200</t>
  </si>
  <si>
    <t>Жер учаскесі бар тұрғын үй, жалпы ауданы 76,9 ш. м., тұрғын ауданы 51 ш. м., ауданы 12 ш. м. сарай, ауданы 16 ш. м. жазғы ас үй, ауданы 20 ш. м. монша, ауданы 14,1 ш. м. суық қосымша, ауданы 0,0912 га</t>
  </si>
  <si>
    <t>Қарағанды облысы, Қарқаралы ауданы, Егіндібұлақ ауылдық округі, Егіндібұлақ ауылы, Балқантау көшесі, 17 үй 1 пәтер</t>
  </si>
  <si>
    <t xml:space="preserve">3 291 000 </t>
  </si>
  <si>
    <t>09-133-068-519</t>
  </si>
  <si>
    <t>Жер учаскесі бар тұрғын үй, жалпы ауданы 58,5 ш. м., тұрғын ауданы 39,4 ш. м., оның ішінде тұрғын үй жапсарлас құрылысы (А2), ауданы 14,6 ш. м., тұрғын үй жапсарлас құрылысы (А1), ауданы 8 ш. м., ауданы 9 ш. м. суық жапсарлас құрылыс, іргелес жер учаскесі ауданы 0,0992 га</t>
  </si>
  <si>
    <t>Қарағанды облысы, Қарқаралы ауданы, Қарқаралы қаласы, Қозыбаев көшесі, 4 үй</t>
  </si>
  <si>
    <t>3 033 000</t>
  </si>
  <si>
    <t>09-143-001-391</t>
  </si>
  <si>
    <t>Жалпы ауданы 177,9 ш. м., тұрғын ауданы 88,6 ш. м., іргелес ауданы 0,1 га жер учаскесі бар тұрғын үй</t>
  </si>
  <si>
    <t>Қарағанды облысы, Қарқаралы ауданы, Қоянды ауылдық округі, Қоянды ауылы, Сарыарқа көшесі, 17 үй</t>
  </si>
  <si>
    <t>7 741 000</t>
  </si>
  <si>
    <t>09-133-049-166</t>
  </si>
  <si>
    <t>жалпы ауданы – 54,7 ш. м. екі пәтерлі тұрғын үйдегі үш бөлмелі пәтер, оның ішінде тұрғын ауданы – 30,0 ш. м., ғимараттары бар: литер А1-сарай-15,0 ш. м., ауданы 0,0366 га іргелес жер учаскесі бар</t>
  </si>
  <si>
    <t>Қарағанды облысы, Бұқар Жырау ауданы, Көкпекті ауылдық округі, Көкпекті ауылы, Пролетарская көшесі, 4 үй 2 пәтер</t>
  </si>
  <si>
    <t>09-140-026-627</t>
  </si>
  <si>
    <t>Жалпы ауданы 87,8 ш. м., тұрғын ауданы 62,8 ш. м., ауданы 43,8 ш. м. сарай, ауданы 43,5 ш. м. сарай, ауданы 60,0 ш. м. сарай, ауданы 12,7 ш. м. монша, ауданы 19,7 ш. м. гараж, ауданы 0,1442 га жер учаскесі бар тұрғын үй</t>
  </si>
  <si>
    <t>Қарағанды облысы, Қызылқайың ауылы, Ахметбек Байсалбайұлы көшесі, 10 үй, 2 пәтер</t>
  </si>
  <si>
    <t xml:space="preserve">2 266 000 </t>
  </si>
  <si>
    <t>09-140-100-249</t>
  </si>
  <si>
    <t>Тұрғын үй (а) Жалпы ауданы 126,6 ш. м., оның ішінде тұрғын ауданы 80,8 ш. м., ауданы 80,0 ш. м. сарайы бар (Г), ауданы 21,0 ш. м. жазғы ас үйі бар (Г1), ауданы 0,1254 га іргелес жер учаскесі бар</t>
  </si>
  <si>
    <t>Қарағанды облысы, Қарқаралы ауданы, Шарықты ауылдық округі, Теректі ауылы, Б. Шегебаев көшесі, 4 үй (төрт) 2 пәтер (екі)</t>
  </si>
  <si>
    <t>3 197 000</t>
  </si>
  <si>
    <t>09-133-051-234</t>
  </si>
  <si>
    <t>Жалпы ауданы 66,9 ш. м. жер учаскесі бар тұрғын үй, тұрғын ауданы 47 ш. м., ауданы 240 ш. м. сарай, ауданы 18 ш. м. гараж, ауданы 0,149 га іргелес жер учаскесі бар</t>
  </si>
  <si>
    <t>Қарағанды облысы, Бұқар Жырау ауданы, Тоғызқұдық ауылдық округі, Тоғызқұдық ауылы, Достық көшесі 1 үй 2 пәтер</t>
  </si>
  <si>
    <t xml:space="preserve">4 240 000 </t>
  </si>
  <si>
    <t>09-140-024-588</t>
  </si>
  <si>
    <t>Шабан үйі 0,01018 га жеке меншік жер телімімен</t>
  </si>
  <si>
    <t>Түркістан облысы, Бәйдібек ауданы, Алмалы а.о., Алмалы а., 001 квартал, 219 жер телімі</t>
  </si>
  <si>
    <t>Шабан үйі</t>
  </si>
  <si>
    <t>19-286-001-219</t>
  </si>
  <si>
    <t>Мал қора 0,1005 га жеке меншік жер телімімен</t>
  </si>
  <si>
    <t>Түркістан облысы, Бәйдібек ауданы, Алмалы а.о., Алмалы а., 001 квартал, 220 жер телімі</t>
  </si>
  <si>
    <t>Мал қора</t>
  </si>
  <si>
    <t>19-286-001-220</t>
  </si>
  <si>
    <t>Тұрғын емес ғимарат, Кафе жалпы алаңы 1328,1 ш.м. қосымша құрылыстарымен 3 жер телімімен</t>
  </si>
  <si>
    <t>Шымкент қ., Абай ауданы, Қызылжар м.а., Жиделібайсын көш., 38 ғимарат</t>
  </si>
  <si>
    <t>19-309-102-083, 19-309-102-309, 19-309-102-308</t>
  </si>
  <si>
    <t>Тұрғын үй жалпы алаңы 117,5 ш.м., тұрғын алаңы 96,0 ш.м. 0,1000 га жер телімімен</t>
  </si>
  <si>
    <t>Жамбыл облысы, Талас ауданы, Қаратау қаласы, Жангелдин көш., 15 үй</t>
  </si>
  <si>
    <t xml:space="preserve">06-099-002-925 </t>
  </si>
  <si>
    <t>Шымкент қ., Қаратау ауданы, Сайрам т.а., Фуркат көш, 4/14 үй</t>
  </si>
  <si>
    <t>19-309-252-043</t>
  </si>
  <si>
    <t>Екі қабатты тұрғын үй жалпы алаңы 127,8 ш.м. 0,0991 га жер телімімен</t>
  </si>
  <si>
    <t>Шымкент қ., Қызылсу т.а., 33 құрылыс</t>
  </si>
  <si>
    <t>19-309-231-033</t>
  </si>
  <si>
    <t>Бес бөлмелі пәтер жалпы алаңы 98,1 ш.м., тұрғын алаңы 76,2 ш.м.</t>
  </si>
  <si>
    <t>Шымкент қ., Север м.а., 56 үй, 30 пәтер</t>
  </si>
  <si>
    <t>Ауданы 5,0100 га жер учаскесі бар жабдықтары бар жылыжай кешені</t>
  </si>
  <si>
    <t>Шымкент қ., Қаратау ауданы, Қайнарбұлақ т.а., 136В учаскесі</t>
  </si>
  <si>
    <t>Жыжылай</t>
  </si>
  <si>
    <t>22-330-022-002</t>
  </si>
  <si>
    <t>үш бөлмелі пәтер, жалпы ауданы 67,6 ш. м., тұрғын ауданы 42,3 ш. м.,</t>
  </si>
  <si>
    <t>Қарағанды облысы, Теміртау қаласы, ш / а. 8, 89 үй, 36 пәтер.</t>
  </si>
  <si>
    <t xml:space="preserve">09-145-028-047-1-36 </t>
  </si>
  <si>
    <t xml:space="preserve">"Береке" дүкені, жалпы ауданы 116,5 ш.м., жер тілімі 0,021 га., кадасторлық нөмірі 12-179-001-216 </t>
  </si>
  <si>
    <t>Қостанай облысы, Жетіқара ауданы, Пригородное ауылы,</t>
  </si>
  <si>
    <t>Жалпы ауданы 409 га жер учаскесіне уақытша өтеулі ұзақ мерзімді жер пайдалану кадастр нөмірі 12-282-051-015</t>
  </si>
  <si>
    <t>Қостанай облысы, Арқалық қаласы, Алуа ауылы</t>
  </si>
  <si>
    <t>Тұрғын үй, жалпы ауданы 211,2 ш.м., тұрғын ауданы 115,8 ш.м., 0,0800 га жер телімімен</t>
  </si>
  <si>
    <t>ҚР, Шымкент қ., Қаратау ауданы, Тассай т.а., 1958 үй</t>
  </si>
  <si>
    <t>19-309-225-1958</t>
  </si>
  <si>
    <t>Бақшаның негізгі құралдары мен жабдықтары (Бағана, тамшылатып суғару жүйесі, қорғаныс торы, трансформатор, электр қозғалтқышы, сорғы станциясы, су құбырлары)</t>
  </si>
  <si>
    <t>ҚР, Түркістан облысы, Шардара ауданы, Жаушықұм а.о., Жаушықұм а., 022 орам, № 210 жер телімі</t>
  </si>
  <si>
    <t>2019 жылғы «HYUNDAI AVANTE», мемлекеттік тіркеу нөмірі 761GVA17</t>
  </si>
  <si>
    <t>Автотранспорт</t>
  </si>
  <si>
    <t>Жалпы ауданы 115 га жер учаскесі</t>
  </si>
  <si>
    <t>Ақмола облысы, Ақкөл ауданы, Қарасай ауылдық округінің әкімшілік шекараларында</t>
  </si>
  <si>
    <t>01-001-017-035</t>
  </si>
  <si>
    <t>Жалпы ауданы 200 га жер учаскесі</t>
  </si>
  <si>
    <t>01-001-017-033</t>
  </si>
  <si>
    <t>Жалпы ауданы 148 га жер учаскесі</t>
  </si>
  <si>
    <t>01-001-017-008</t>
  </si>
  <si>
    <t>01-001-017-023</t>
  </si>
  <si>
    <t>Жалпы ауданы 93 га жер учаскесі</t>
  </si>
  <si>
    <t>01-001-017-034</t>
  </si>
  <si>
    <t>Тоғыз қабатты тұрғын үйдің үшінші қабатындағы жалпы ауданы 64,3 шаршы метр, тұрғын ауданы 38,1 шаршы метр үш қонақ бөлмеден тұратын пәтер.</t>
  </si>
  <si>
    <t>Қостанай облысы, Қостанай қ., көш. Темірбаева үй 14, пәтер. 119</t>
  </si>
  <si>
    <t>Жер учаскесі бар дүкен, жалпы ауданы 190,20 шаршы метр, жер алаңы 0,144 шаршы метр</t>
  </si>
  <si>
    <t xml:space="preserve">ҚР, Үржар ауданы, Мақаншы ауылы, Қабанбай ауылы, 50А </t>
  </si>
  <si>
    <t>17 984 000</t>
  </si>
  <si>
    <t>05-248-055-035</t>
  </si>
  <si>
    <t>Жер учаскесі бар тұрғын үй, жалпы ауданы 200,70 ш.м., тұрғын алаңы 140,30 ш.м.</t>
  </si>
  <si>
    <t>Қазақстан Республикасы, Алматы қаласы, Алатау ауданы, Алғабас ықшам ауданы, Сұлтан көшесі, 2 А үй</t>
  </si>
  <si>
    <t>20:321:068:1738</t>
  </si>
  <si>
    <t>01.10.2024 жылғы жағдай бойынша "Аграрлық несие корпорациясы" АҚ сатылуға қойылған кепіл мүлкінің тізімі</t>
  </si>
  <si>
    <t>Аяқталмаған құрылыс объектісі (Жалпы ауданы 52 092 ш.м., шеф монтажсыз және пайдалануға берусіз мамандандырылған жабдығы бар жылыжай кешені), ауданы 15,0 га</t>
  </si>
  <si>
    <t xml:space="preserve"> Шымкент қаласы, Қаратау ауданы, Қайнарбұлақ т.м., №47А жер учаскесі.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</si>
</sst>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 _₽_-;\-* #,##0\ _₽_-;_-* &quot;-&quot;??\ _₽_-;_-@_-"/>
    <numFmt numFmtId="166" formatCode="#,##0.00_ ;\-#,##0.00\ "/>
    <numFmt numFmtId="167" formatCode="#,##0.0"/>
  </numFmts>
  <fonts count="20" x14ac:knownFonts="1">
    <font>
      <sz val="11"/>
      <color theme="1"/>
      <name val="Calibri"/>
      <family val="2"/>
      <charset val="204"/>
      <scheme val="minor"/>
    </font>
    <font>
      <sz val="10"/>
      <name val="Arial Cyr"/>
      <charset val="204"/>
    </font>
    <font>
      <sz val="11"/>
      <color indexed="8"/>
      <name val="Calibri"/>
      <family val="2"/>
      <charset val="204"/>
    </font>
    <font>
      <b/>
      <sz val="12"/>
      <name val="Times New Roman"/>
      <family val="1"/>
      <charset val="204"/>
    </font>
    <font>
      <sz val="12"/>
      <name val="Times New Roman"/>
      <family val="1"/>
      <charset val="204"/>
    </font>
    <font>
      <sz val="12"/>
      <color theme="1"/>
      <name val="Times New Roman"/>
      <family val="1"/>
      <charset val="204"/>
    </font>
    <font>
      <sz val="12"/>
      <color theme="1"/>
      <name val="Calibri"/>
      <family val="2"/>
      <charset val="204"/>
      <scheme val="minor"/>
    </font>
    <font>
      <b/>
      <sz val="12"/>
      <color theme="1"/>
      <name val="Times New Roman"/>
      <family val="1"/>
      <charset val="204"/>
    </font>
    <font>
      <sz val="12"/>
      <color rgb="FF202124"/>
      <name val="Times New Roman"/>
      <family val="1"/>
      <charset val="204"/>
    </font>
    <font>
      <sz val="11"/>
      <color theme="1"/>
      <name val="Calibri"/>
      <family val="2"/>
      <charset val="204"/>
      <scheme val="minor"/>
    </font>
    <font>
      <sz val="11"/>
      <name val="Times New Roman"/>
      <family val="1"/>
      <charset val="204"/>
    </font>
    <font>
      <sz val="12"/>
      <color rgb="FF000000"/>
      <name val="Times New Roman"/>
      <family val="1"/>
      <charset val="204"/>
    </font>
    <font>
      <sz val="11"/>
      <color theme="1"/>
      <name val="Calibri"/>
      <family val="2"/>
      <scheme val="minor"/>
    </font>
    <font>
      <sz val="12"/>
      <color rgb="FF212529"/>
      <name val="Times New Roman"/>
      <family val="1"/>
      <charset val="204"/>
    </font>
    <font>
      <sz val="11"/>
      <color theme="1"/>
      <name val="Times New Roman"/>
      <family val="1"/>
      <charset val="204"/>
    </font>
    <font>
      <sz val="11"/>
      <color rgb="FF000000"/>
      <name val="Times New Roman"/>
      <family val="1"/>
      <charset val="204"/>
    </font>
    <font>
      <sz val="11"/>
      <color rgb="FF333333"/>
      <name val="Times New Roman"/>
      <family val="1"/>
      <charset val="204"/>
    </font>
    <font>
      <sz val="11"/>
      <color rgb="FF202124"/>
      <name val="Times New Roman"/>
      <family val="1"/>
      <charset val="204"/>
    </font>
    <font>
      <sz val="12"/>
      <color theme="1"/>
      <name val="Times New Roman"/>
      <family val="1"/>
    </font>
    <font>
      <sz val="12"/>
      <color rgb="FF1F1F1F"/>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2" fillId="0" borderId="0"/>
    <xf numFmtId="43" fontId="9" fillId="0" borderId="0" applyFont="0" applyFill="0" applyBorder="0" applyAlignment="0" applyProtection="0"/>
    <xf numFmtId="0" fontId="12" fillId="0" borderId="0"/>
    <xf numFmtId="0" fontId="12" fillId="0" borderId="0"/>
  </cellStyleXfs>
  <cellXfs count="193">
    <xf numFmtId="0" fontId="0" fillId="0" borderId="0" xfId="0"/>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xf>
    <xf numFmtId="0" fontId="7"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164" fontId="3" fillId="0" borderId="1" xfId="4" applyNumberFormat="1" applyFont="1" applyFill="1" applyBorder="1" applyAlignment="1">
      <alignment horizontal="center" vertical="center" wrapText="1"/>
    </xf>
    <xf numFmtId="164" fontId="4" fillId="2" borderId="1" xfId="4" applyNumberFormat="1" applyFont="1" applyFill="1" applyBorder="1" applyAlignment="1">
      <alignment horizontal="center" vertical="center" wrapText="1"/>
    </xf>
    <xf numFmtId="164" fontId="4" fillId="0" borderId="1" xfId="4" applyNumberFormat="1" applyFont="1" applyFill="1" applyBorder="1" applyAlignment="1">
      <alignment horizontal="center" vertical="center" wrapText="1"/>
    </xf>
    <xf numFmtId="164" fontId="5" fillId="0" borderId="1" xfId="4" applyNumberFormat="1" applyFont="1" applyBorder="1" applyAlignment="1">
      <alignment horizontal="center" vertical="center"/>
    </xf>
    <xf numFmtId="164" fontId="4" fillId="2" borderId="1" xfId="4" applyNumberFormat="1" applyFont="1" applyFill="1" applyBorder="1" applyAlignment="1">
      <alignment horizontal="center" vertical="center"/>
    </xf>
    <xf numFmtId="164" fontId="4" fillId="0" borderId="1" xfId="4" applyNumberFormat="1" applyFont="1" applyFill="1" applyBorder="1" applyAlignment="1">
      <alignment horizontal="center" vertical="center"/>
    </xf>
    <xf numFmtId="164" fontId="5" fillId="0" borderId="1" xfId="4" applyNumberFormat="1" applyFont="1" applyBorder="1" applyAlignment="1">
      <alignment horizontal="center" vertical="center" wrapText="1"/>
    </xf>
    <xf numFmtId="164" fontId="5" fillId="0" borderId="1" xfId="4" applyNumberFormat="1" applyFont="1" applyFill="1" applyBorder="1" applyAlignment="1">
      <alignment horizontal="center" vertical="center"/>
    </xf>
    <xf numFmtId="164" fontId="5" fillId="0" borderId="1" xfId="4" applyNumberFormat="1" applyFont="1" applyFill="1" applyBorder="1" applyAlignment="1">
      <alignment horizontal="center" vertical="center" wrapText="1"/>
    </xf>
    <xf numFmtId="164" fontId="4" fillId="0" borderId="1" xfId="4" applyNumberFormat="1" applyFont="1" applyBorder="1" applyAlignment="1">
      <alignment horizontal="center" vertical="center"/>
    </xf>
    <xf numFmtId="164" fontId="5" fillId="2" borderId="1" xfId="4" applyNumberFormat="1" applyFont="1" applyFill="1" applyBorder="1" applyAlignment="1">
      <alignment horizontal="center" vertical="center"/>
    </xf>
    <xf numFmtId="164" fontId="4" fillId="0" borderId="1" xfId="4"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3" fontId="4" fillId="0" borderId="1" xfId="0" applyNumberFormat="1" applyFont="1" applyFill="1" applyBorder="1" applyAlignment="1">
      <alignment horizontal="center" wrapText="1"/>
    </xf>
    <xf numFmtId="0" fontId="5" fillId="0" borderId="1" xfId="0" applyFont="1" applyBorder="1" applyAlignment="1">
      <alignment vertical="center"/>
    </xf>
    <xf numFmtId="0" fontId="4"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0" xfId="0" applyFont="1" applyAlignment="1">
      <alignment horizontal="left" vertical="center"/>
    </xf>
    <xf numFmtId="0" fontId="4" fillId="0" borderId="1" xfId="0" applyFont="1" applyFill="1" applyBorder="1" applyAlignment="1">
      <alignment horizontal="left" wrapText="1"/>
    </xf>
    <xf numFmtId="3" fontId="4"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8" fillId="0" borderId="1" xfId="0" applyFont="1" applyBorder="1" applyAlignment="1">
      <alignment horizontal="center" vertical="center"/>
    </xf>
    <xf numFmtId="0" fontId="4" fillId="2" borderId="1" xfId="0" applyFont="1" applyFill="1" applyBorder="1" applyAlignment="1">
      <alignment horizontal="center" vertical="top" wrapText="1"/>
    </xf>
    <xf numFmtId="0" fontId="4" fillId="0" borderId="1" xfId="0" applyFont="1" applyFill="1" applyBorder="1" applyAlignment="1">
      <alignment horizontal="center" vertical="top" wrapText="1"/>
    </xf>
    <xf numFmtId="164" fontId="4" fillId="2" borderId="1" xfId="4"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0" fontId="5" fillId="0" borderId="1" xfId="0" applyFont="1" applyBorder="1" applyAlignment="1">
      <alignment horizontal="center" vertical="top"/>
    </xf>
    <xf numFmtId="0" fontId="4" fillId="0" borderId="2" xfId="0" applyFont="1" applyBorder="1" applyAlignment="1">
      <alignment horizontal="center" vertical="top" wrapText="1"/>
    </xf>
    <xf numFmtId="164" fontId="5" fillId="2" borderId="1" xfId="4" applyNumberFormat="1" applyFont="1" applyFill="1" applyBorder="1" applyAlignment="1">
      <alignment horizontal="center" vertical="top"/>
    </xf>
    <xf numFmtId="0" fontId="4" fillId="0" borderId="1" xfId="0" applyFont="1" applyBorder="1" applyAlignment="1">
      <alignment horizontal="center" vertical="top" wrapText="1"/>
    </xf>
    <xf numFmtId="3" fontId="4" fillId="2" borderId="1" xfId="0" applyNumberFormat="1" applyFont="1" applyFill="1" applyBorder="1" applyAlignment="1">
      <alignment horizontal="center" vertical="top"/>
    </xf>
    <xf numFmtId="3" fontId="5" fillId="0" borderId="1" xfId="0" applyNumberFormat="1" applyFont="1" applyFill="1" applyBorder="1" applyAlignment="1">
      <alignment horizontal="center" wrapText="1"/>
    </xf>
    <xf numFmtId="0" fontId="4" fillId="0" borderId="1" xfId="0" applyFont="1" applyFill="1" applyBorder="1" applyAlignment="1">
      <alignment wrapText="1"/>
    </xf>
    <xf numFmtId="0" fontId="13" fillId="0" borderId="1" xfId="0" applyFont="1" applyFill="1" applyBorder="1" applyAlignment="1">
      <alignment horizontal="center"/>
    </xf>
    <xf numFmtId="0" fontId="5" fillId="0" borderId="1" xfId="0" applyFont="1" applyBorder="1" applyAlignment="1">
      <alignment horizontal="center" vertical="center" wrapText="1" shrinkToFit="1"/>
    </xf>
    <xf numFmtId="0" fontId="5" fillId="0" borderId="2" xfId="0" applyFont="1" applyFill="1" applyBorder="1" applyAlignment="1">
      <alignment horizontal="center" vertical="center"/>
    </xf>
    <xf numFmtId="0" fontId="5" fillId="0" borderId="1" xfId="0" applyFont="1" applyBorder="1" applyAlignment="1">
      <alignment horizontal="left" vertical="center" wrapText="1" shrinkToFit="1"/>
    </xf>
    <xf numFmtId="164" fontId="5" fillId="0" borderId="1" xfId="4" applyNumberFormat="1" applyFont="1" applyBorder="1" applyAlignment="1">
      <alignment horizontal="center" vertical="center" wrapText="1" shrinkToFit="1"/>
    </xf>
    <xf numFmtId="0" fontId="5" fillId="0" borderId="0" xfId="0" applyFont="1" applyAlignment="1">
      <alignment horizontal="left" vertical="center"/>
    </xf>
    <xf numFmtId="164" fontId="5" fillId="0" borderId="0" xfId="4" applyNumberFormat="1" applyFont="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5" fillId="2" borderId="1" xfId="0" applyFont="1" applyFill="1" applyBorder="1" applyAlignment="1">
      <alignment horizontal="center"/>
    </xf>
    <xf numFmtId="0" fontId="5" fillId="0" borderId="1" xfId="0" applyFont="1" applyFill="1" applyBorder="1" applyAlignment="1">
      <alignment horizontal="center"/>
    </xf>
    <xf numFmtId="0" fontId="10" fillId="2" borderId="1" xfId="0" applyFont="1" applyFill="1" applyBorder="1" applyAlignment="1">
      <alignment vertical="center" wrapText="1"/>
    </xf>
    <xf numFmtId="165" fontId="10" fillId="2" borderId="1" xfId="4" applyNumberFormat="1" applyFont="1" applyFill="1" applyBorder="1" applyAlignment="1">
      <alignment horizontal="center" vertical="center" wrapText="1"/>
    </xf>
    <xf numFmtId="0" fontId="4" fillId="2" borderId="1" xfId="0" applyFont="1" applyFill="1" applyBorder="1" applyAlignment="1">
      <alignment horizontal="left" wrapText="1"/>
    </xf>
    <xf numFmtId="3" fontId="4" fillId="2" borderId="1" xfId="0" applyNumberFormat="1" applyFont="1" applyFill="1" applyBorder="1" applyAlignment="1">
      <alignment horizontal="center" wrapText="1"/>
    </xf>
    <xf numFmtId="3" fontId="10"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vertical="center" wrapText="1"/>
    </xf>
    <xf numFmtId="0" fontId="13" fillId="0" borderId="1" xfId="0" applyFont="1" applyFill="1" applyBorder="1" applyAlignment="1">
      <alignment horizontal="center" vertical="center"/>
    </xf>
    <xf numFmtId="3"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164" fontId="5" fillId="2"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6" fillId="0" borderId="1" xfId="1" applyNumberFormat="1" applyFont="1" applyFill="1" applyBorder="1" applyAlignment="1">
      <alignment horizontal="center"/>
    </xf>
    <xf numFmtId="0" fontId="14" fillId="0" borderId="1" xfId="1"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0" fillId="0" borderId="1" xfId="6"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14" fillId="0" borderId="1" xfId="0" applyFont="1" applyFill="1" applyBorder="1" applyAlignment="1">
      <alignment horizontal="left" vertical="center"/>
    </xf>
    <xf numFmtId="3"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5" fontId="10" fillId="2" borderId="1" xfId="4" applyNumberFormat="1" applyFont="1" applyFill="1" applyBorder="1" applyAlignment="1">
      <alignment vertical="center" wrapText="1"/>
    </xf>
    <xf numFmtId="0" fontId="5" fillId="0" borderId="0" xfId="0" applyFont="1" applyFill="1" applyAlignment="1">
      <alignment vertical="center"/>
    </xf>
    <xf numFmtId="0" fontId="16" fillId="0" borderId="0" xfId="0" applyFont="1" applyFill="1"/>
    <xf numFmtId="0" fontId="5" fillId="2" borderId="5" xfId="0" applyFont="1" applyFill="1" applyBorder="1" applyAlignment="1">
      <alignment horizont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vertical="center" wrapText="1"/>
    </xf>
    <xf numFmtId="3" fontId="5" fillId="2" borderId="5"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0" xfId="0" applyFont="1" applyAlignment="1">
      <alignment horizontal="left" vertical="center" wrapText="1"/>
    </xf>
    <xf numFmtId="0" fontId="4" fillId="2" borderId="1" xfId="0" applyFont="1" applyFill="1" applyBorder="1" applyAlignment="1">
      <alignment horizontal="left" vertical="top" wrapText="1"/>
    </xf>
    <xf numFmtId="0" fontId="5" fillId="0" borderId="0" xfId="0" applyFont="1" applyFill="1" applyAlignment="1">
      <alignment horizontal="left" vertical="center" wrapText="1"/>
    </xf>
    <xf numFmtId="0" fontId="14" fillId="0" borderId="1" xfId="1" applyFont="1" applyFill="1" applyBorder="1" applyAlignment="1">
      <alignment horizontal="left" vertical="top" wrapText="1" shrinkToFit="1"/>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5" fillId="2" borderId="1" xfId="0" applyFont="1" applyFill="1" applyBorder="1" applyAlignment="1">
      <alignment horizontal="left" wrapText="1"/>
    </xf>
    <xf numFmtId="3" fontId="10" fillId="0" borderId="1" xfId="0" applyNumberFormat="1" applyFont="1" applyFill="1" applyBorder="1" applyAlignment="1">
      <alignment horizontal="left" vertical="center" wrapText="1"/>
    </xf>
    <xf numFmtId="0" fontId="11" fillId="0" borderId="1" xfId="0" applyFont="1" applyBorder="1" applyAlignment="1">
      <alignment horizontal="left" vertical="top" wrapText="1"/>
    </xf>
    <xf numFmtId="0" fontId="5" fillId="0" borderId="1" xfId="0" applyFont="1" applyFill="1" applyBorder="1" applyAlignment="1">
      <alignment horizontal="left" wrapText="1"/>
    </xf>
    <xf numFmtId="0" fontId="6" fillId="0" borderId="1" xfId="0" applyFont="1" applyBorder="1" applyAlignment="1">
      <alignment vertical="center"/>
    </xf>
    <xf numFmtId="0" fontId="18" fillId="0" borderId="0" xfId="0" applyFont="1"/>
    <xf numFmtId="0" fontId="10"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164" fontId="5" fillId="2" borderId="1" xfId="4" applyNumberFormat="1" applyFont="1" applyFill="1" applyBorder="1" applyAlignment="1">
      <alignment horizontal="center" vertical="center" wrapText="1"/>
    </xf>
    <xf numFmtId="164" fontId="14" fillId="0" borderId="1" xfId="4" applyNumberFormat="1" applyFont="1" applyFill="1" applyBorder="1" applyAlignment="1">
      <alignment horizontal="center" vertical="center"/>
    </xf>
    <xf numFmtId="0" fontId="19" fillId="0" borderId="0" xfId="0" applyFont="1" applyFill="1" applyAlignment="1">
      <alignment horizontal="left" vertical="center"/>
    </xf>
    <xf numFmtId="0" fontId="11"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wrapText="1"/>
    </xf>
    <xf numFmtId="0" fontId="5" fillId="0" borderId="0" xfId="0" applyFont="1" applyFill="1" applyAlignment="1">
      <alignment wrapText="1"/>
    </xf>
    <xf numFmtId="0" fontId="11" fillId="0" borderId="0" xfId="0" applyFont="1" applyAlignment="1">
      <alignment horizont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center" wrapText="1"/>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66" fontId="4" fillId="0" borderId="1" xfId="4" applyNumberFormat="1" applyFont="1" applyFill="1" applyBorder="1" applyAlignment="1">
      <alignment horizontal="center" vertical="center"/>
    </xf>
    <xf numFmtId="166" fontId="4" fillId="2" borderId="1" xfId="4" applyNumberFormat="1" applyFont="1" applyFill="1" applyBorder="1" applyAlignment="1">
      <alignment horizontal="center" vertical="center"/>
    </xf>
    <xf numFmtId="166" fontId="5" fillId="0" borderId="0" xfId="0" applyNumberFormat="1" applyFont="1" applyFill="1" applyAlignment="1">
      <alignment horizontal="center" vertical="center"/>
    </xf>
    <xf numFmtId="166" fontId="5" fillId="0" borderId="1" xfId="4" applyNumberFormat="1" applyFont="1" applyBorder="1" applyAlignment="1">
      <alignment horizontal="center" vertical="center" wrapText="1"/>
    </xf>
    <xf numFmtId="166" fontId="4" fillId="0" borderId="1" xfId="0" applyNumberFormat="1" applyFont="1" applyFill="1" applyBorder="1" applyAlignment="1">
      <alignment horizontal="center" vertical="center" wrapText="1"/>
    </xf>
    <xf numFmtId="166" fontId="4" fillId="0" borderId="3"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xf>
    <xf numFmtId="0" fontId="8" fillId="0" borderId="0" xfId="0" applyFont="1" applyFill="1" applyAlignment="1">
      <alignment horizontal="center" vertical="center"/>
    </xf>
    <xf numFmtId="167" fontId="10"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4" fillId="2" borderId="2" xfId="0" applyFont="1" applyFill="1" applyBorder="1" applyAlignment="1">
      <alignment horizontal="center" wrapText="1"/>
    </xf>
    <xf numFmtId="0" fontId="5" fillId="2" borderId="0" xfId="0" applyFont="1" applyFill="1" applyAlignment="1">
      <alignment horizontal="center" wrapText="1"/>
    </xf>
    <xf numFmtId="0" fontId="11"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xf>
    <xf numFmtId="164" fontId="14" fillId="2" borderId="1" xfId="4" applyNumberFormat="1" applyFont="1" applyFill="1" applyBorder="1" applyAlignment="1">
      <alignment horizontal="center" vertical="center"/>
    </xf>
    <xf numFmtId="0" fontId="14" fillId="2" borderId="1" xfId="0" applyFont="1" applyFill="1" applyBorder="1" applyAlignment="1">
      <alignment horizontal="center" wrapText="1"/>
    </xf>
    <xf numFmtId="164" fontId="5" fillId="2" borderId="1" xfId="4" applyNumberFormat="1" applyFont="1" applyFill="1" applyBorder="1" applyAlignment="1">
      <alignment horizontal="center"/>
    </xf>
    <xf numFmtId="0" fontId="4" fillId="0" borderId="6"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0" fillId="2" borderId="2" xfId="0" applyFont="1" applyFill="1" applyBorder="1" applyAlignment="1">
      <alignment vertical="center" wrapText="1"/>
    </xf>
    <xf numFmtId="0" fontId="7" fillId="0" borderId="4" xfId="0" applyFont="1" applyBorder="1" applyAlignment="1">
      <alignment horizontal="center" vertical="center" wrapText="1"/>
    </xf>
  </cellXfs>
  <cellStyles count="7">
    <cellStyle name="Обычный" xfId="0" builtinId="0"/>
    <cellStyle name="Обычный 2" xfId="2"/>
    <cellStyle name="Обычный 2 2" xfId="6"/>
    <cellStyle name="Обычный 3" xfId="3"/>
    <cellStyle name="Обычный 4" xfId="1"/>
    <cellStyle name="Обычный 5" xfId="5"/>
    <cellStyle name="Финансовый" xfId="4"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8"/>
  <sheetViews>
    <sheetView tabSelected="1" zoomScale="80" zoomScaleNormal="80" workbookViewId="0">
      <selection activeCell="B5" sqref="B5"/>
    </sheetView>
  </sheetViews>
  <sheetFormatPr defaultColWidth="22.42578125" defaultRowHeight="40.5" customHeight="1" x14ac:dyDescent="0.25"/>
  <cols>
    <col min="1" max="1" width="28.28515625" style="19" customWidth="1"/>
    <col min="2" max="2" width="73.7109375" style="133" customWidth="1"/>
    <col min="3" max="3" width="57" style="80" customWidth="1"/>
    <col min="4" max="4" width="30.28515625" style="6" customWidth="1"/>
    <col min="5" max="5" width="25.7109375" style="81" customWidth="1"/>
    <col min="6" max="6" width="22.28515625" style="6" customWidth="1"/>
    <col min="7" max="7" width="33.42578125" style="6" customWidth="1"/>
    <col min="8" max="8" width="42.140625" style="15" customWidth="1"/>
    <col min="9" max="16384" width="22.42578125" style="15"/>
  </cols>
  <sheetData>
    <row r="1" spans="1:8" ht="40.5" customHeight="1" x14ac:dyDescent="0.25">
      <c r="B1" s="192" t="s">
        <v>1816</v>
      </c>
      <c r="C1" s="192"/>
      <c r="D1" s="192"/>
      <c r="E1" s="192"/>
    </row>
    <row r="2" spans="1:8" ht="40.5" customHeight="1" x14ac:dyDescent="0.25">
      <c r="A2" s="1" t="s">
        <v>0</v>
      </c>
      <c r="B2" s="132" t="s">
        <v>1</v>
      </c>
      <c r="C2" s="1" t="s">
        <v>2</v>
      </c>
      <c r="D2" s="1" t="s">
        <v>3</v>
      </c>
      <c r="E2" s="32" t="s">
        <v>4</v>
      </c>
      <c r="F2" s="1" t="s">
        <v>5</v>
      </c>
      <c r="G2" s="21" t="s">
        <v>688</v>
      </c>
      <c r="H2" s="20"/>
    </row>
    <row r="3" spans="1:8" ht="40.5" customHeight="1" x14ac:dyDescent="0.25">
      <c r="A3" s="2" t="s">
        <v>272</v>
      </c>
      <c r="B3" s="133" t="s">
        <v>270</v>
      </c>
      <c r="C3" s="28" t="s">
        <v>271</v>
      </c>
      <c r="D3" s="2" t="s">
        <v>209</v>
      </c>
      <c r="E3" s="33">
        <v>500000</v>
      </c>
      <c r="F3" s="2"/>
      <c r="G3" s="11">
        <v>87788168111</v>
      </c>
      <c r="H3" s="20"/>
    </row>
    <row r="4" spans="1:8" ht="40.5" customHeight="1" x14ac:dyDescent="0.25">
      <c r="A4" s="2" t="s">
        <v>272</v>
      </c>
      <c r="B4" s="28" t="s">
        <v>899</v>
      </c>
      <c r="C4" s="18" t="s">
        <v>901</v>
      </c>
      <c r="D4" s="2" t="s">
        <v>209</v>
      </c>
      <c r="E4" s="33">
        <v>400000</v>
      </c>
      <c r="F4" s="2"/>
      <c r="G4" s="11">
        <v>87788168111</v>
      </c>
      <c r="H4" s="20"/>
    </row>
    <row r="5" spans="1:8" ht="40.5" customHeight="1" x14ac:dyDescent="0.25">
      <c r="A5" s="2" t="s">
        <v>272</v>
      </c>
      <c r="B5" s="29" t="s">
        <v>284</v>
      </c>
      <c r="C5" s="29" t="s">
        <v>285</v>
      </c>
      <c r="D5" s="5" t="s">
        <v>64</v>
      </c>
      <c r="E5" s="34">
        <v>726883</v>
      </c>
      <c r="F5" s="13"/>
      <c r="G5" s="51">
        <v>87014202916</v>
      </c>
      <c r="H5" s="20"/>
    </row>
    <row r="6" spans="1:8" ht="40.5" customHeight="1" x14ac:dyDescent="0.25">
      <c r="A6" s="2" t="s">
        <v>272</v>
      </c>
      <c r="B6" s="29" t="s">
        <v>287</v>
      </c>
      <c r="C6" s="29" t="s">
        <v>288</v>
      </c>
      <c r="D6" s="5" t="s">
        <v>64</v>
      </c>
      <c r="E6" s="34">
        <v>799595</v>
      </c>
      <c r="F6" s="13"/>
      <c r="G6" s="51">
        <v>87014202916</v>
      </c>
      <c r="H6" s="20"/>
    </row>
    <row r="7" spans="1:8" ht="40.5" customHeight="1" x14ac:dyDescent="0.25">
      <c r="A7" s="2" t="s">
        <v>272</v>
      </c>
      <c r="B7" s="29" t="s">
        <v>289</v>
      </c>
      <c r="C7" s="29" t="s">
        <v>290</v>
      </c>
      <c r="D7" s="5" t="s">
        <v>64</v>
      </c>
      <c r="E7" s="34">
        <v>840618</v>
      </c>
      <c r="F7" s="13"/>
      <c r="G7" s="51">
        <v>87014202916</v>
      </c>
      <c r="H7" s="20"/>
    </row>
    <row r="8" spans="1:8" ht="40.5" customHeight="1" x14ac:dyDescent="0.25">
      <c r="A8" s="2" t="s">
        <v>272</v>
      </c>
      <c r="B8" s="29" t="s">
        <v>291</v>
      </c>
      <c r="C8" s="29" t="s">
        <v>292</v>
      </c>
      <c r="D8" s="5" t="s">
        <v>623</v>
      </c>
      <c r="E8" s="34">
        <v>1262928</v>
      </c>
      <c r="F8" s="13"/>
      <c r="G8" s="51">
        <v>87014202916</v>
      </c>
      <c r="H8" s="20"/>
    </row>
    <row r="9" spans="1:8" ht="40.5" customHeight="1" x14ac:dyDescent="0.25">
      <c r="A9" s="2" t="s">
        <v>272</v>
      </c>
      <c r="B9" s="29" t="s">
        <v>294</v>
      </c>
      <c r="C9" s="29" t="s">
        <v>295</v>
      </c>
      <c r="D9" s="5" t="s">
        <v>64</v>
      </c>
      <c r="E9" s="34">
        <v>787275</v>
      </c>
      <c r="F9" s="13"/>
      <c r="G9" s="51">
        <v>87014202916</v>
      </c>
      <c r="H9" s="20"/>
    </row>
    <row r="10" spans="1:8" ht="40.5" customHeight="1" x14ac:dyDescent="0.25">
      <c r="A10" s="2" t="s">
        <v>272</v>
      </c>
      <c r="B10" s="29" t="s">
        <v>296</v>
      </c>
      <c r="C10" s="29" t="s">
        <v>297</v>
      </c>
      <c r="D10" s="5" t="s">
        <v>64</v>
      </c>
      <c r="E10" s="34">
        <v>797590</v>
      </c>
      <c r="F10" s="13"/>
      <c r="G10" s="51">
        <v>87014202916</v>
      </c>
      <c r="H10" s="20"/>
    </row>
    <row r="11" spans="1:8" ht="40.5" customHeight="1" x14ac:dyDescent="0.25">
      <c r="A11" s="2" t="s">
        <v>272</v>
      </c>
      <c r="B11" s="29" t="s">
        <v>298</v>
      </c>
      <c r="C11" s="29" t="s">
        <v>299</v>
      </c>
      <c r="D11" s="5" t="s">
        <v>210</v>
      </c>
      <c r="E11" s="34">
        <v>683256</v>
      </c>
      <c r="F11" s="13"/>
      <c r="G11" s="51">
        <v>87014202916</v>
      </c>
      <c r="H11" s="20"/>
    </row>
    <row r="12" spans="1:8" ht="40.5" customHeight="1" x14ac:dyDescent="0.25">
      <c r="A12" s="2" t="s">
        <v>272</v>
      </c>
      <c r="B12" s="29" t="s">
        <v>298</v>
      </c>
      <c r="C12" s="29" t="s">
        <v>300</v>
      </c>
      <c r="D12" s="5" t="s">
        <v>210</v>
      </c>
      <c r="E12" s="34">
        <v>683256</v>
      </c>
      <c r="F12" s="13"/>
      <c r="G12" s="51">
        <v>87014202916</v>
      </c>
      <c r="H12" s="20"/>
    </row>
    <row r="13" spans="1:8" ht="40.5" customHeight="1" x14ac:dyDescent="0.25">
      <c r="A13" s="2" t="s">
        <v>272</v>
      </c>
      <c r="B13" s="29" t="s">
        <v>301</v>
      </c>
      <c r="C13" s="29" t="s">
        <v>302</v>
      </c>
      <c r="D13" s="5" t="s">
        <v>293</v>
      </c>
      <c r="E13" s="34">
        <v>2376892</v>
      </c>
      <c r="F13" s="13"/>
      <c r="G13" s="51">
        <v>87014202916</v>
      </c>
      <c r="H13" s="20"/>
    </row>
    <row r="14" spans="1:8" ht="40.5" customHeight="1" x14ac:dyDescent="0.25">
      <c r="A14" s="2" t="s">
        <v>272</v>
      </c>
      <c r="B14" s="29" t="s">
        <v>303</v>
      </c>
      <c r="C14" s="29" t="s">
        <v>304</v>
      </c>
      <c r="D14" s="5" t="s">
        <v>286</v>
      </c>
      <c r="E14" s="34">
        <v>734801</v>
      </c>
      <c r="F14" s="13"/>
      <c r="G14" s="51">
        <v>87014202916</v>
      </c>
      <c r="H14" s="20"/>
    </row>
    <row r="15" spans="1:8" ht="40.5" customHeight="1" x14ac:dyDescent="0.25">
      <c r="A15" s="2" t="s">
        <v>272</v>
      </c>
      <c r="B15" s="29" t="s">
        <v>307</v>
      </c>
      <c r="C15" s="53" t="s">
        <v>902</v>
      </c>
      <c r="D15" s="5" t="s">
        <v>293</v>
      </c>
      <c r="E15" s="34">
        <v>5009000</v>
      </c>
      <c r="F15" s="13" t="s">
        <v>308</v>
      </c>
      <c r="G15" s="51">
        <v>87014202916</v>
      </c>
      <c r="H15" s="20"/>
    </row>
    <row r="16" spans="1:8" ht="40.5" customHeight="1" x14ac:dyDescent="0.25">
      <c r="A16" s="2" t="s">
        <v>272</v>
      </c>
      <c r="B16" s="29" t="s">
        <v>309</v>
      </c>
      <c r="C16" s="29" t="s">
        <v>310</v>
      </c>
      <c r="D16" s="5" t="s">
        <v>293</v>
      </c>
      <c r="E16" s="34">
        <v>4065532</v>
      </c>
      <c r="F16" s="13"/>
      <c r="G16" s="51">
        <v>87014202916</v>
      </c>
      <c r="H16" s="20"/>
    </row>
    <row r="17" spans="1:8" ht="40.5" customHeight="1" x14ac:dyDescent="0.25">
      <c r="A17" s="2" t="s">
        <v>272</v>
      </c>
      <c r="B17" s="29" t="s">
        <v>311</v>
      </c>
      <c r="C17" s="29" t="s">
        <v>312</v>
      </c>
      <c r="D17" s="5" t="s">
        <v>293</v>
      </c>
      <c r="E17" s="34">
        <v>1512248</v>
      </c>
      <c r="F17" s="13" t="s">
        <v>313</v>
      </c>
      <c r="G17" s="51">
        <v>87014202916</v>
      </c>
      <c r="H17" s="20"/>
    </row>
    <row r="18" spans="1:8" ht="40.5" customHeight="1" x14ac:dyDescent="0.25">
      <c r="A18" s="2" t="s">
        <v>272</v>
      </c>
      <c r="B18" s="29" t="s">
        <v>314</v>
      </c>
      <c r="C18" s="29" t="s">
        <v>315</v>
      </c>
      <c r="D18" s="5" t="s">
        <v>293</v>
      </c>
      <c r="E18" s="34">
        <v>1513315</v>
      </c>
      <c r="F18" s="13" t="s">
        <v>316</v>
      </c>
      <c r="G18" s="51">
        <v>87014202916</v>
      </c>
      <c r="H18" s="20"/>
    </row>
    <row r="19" spans="1:8" ht="40.5" customHeight="1" x14ac:dyDescent="0.25">
      <c r="A19" s="2" t="s">
        <v>272</v>
      </c>
      <c r="B19" s="29" t="s">
        <v>317</v>
      </c>
      <c r="C19" s="29" t="s">
        <v>318</v>
      </c>
      <c r="D19" s="5" t="s">
        <v>293</v>
      </c>
      <c r="E19" s="34">
        <v>708655</v>
      </c>
      <c r="F19" s="13" t="s">
        <v>319</v>
      </c>
      <c r="G19" s="51">
        <v>87014202916</v>
      </c>
      <c r="H19" s="20"/>
    </row>
    <row r="20" spans="1:8" ht="40.5" customHeight="1" x14ac:dyDescent="0.25">
      <c r="A20" s="2" t="s">
        <v>272</v>
      </c>
      <c r="B20" s="29" t="s">
        <v>320</v>
      </c>
      <c r="C20" s="29" t="s">
        <v>321</v>
      </c>
      <c r="D20" s="5" t="s">
        <v>322</v>
      </c>
      <c r="E20" s="34">
        <v>2832971</v>
      </c>
      <c r="F20" s="13" t="s">
        <v>323</v>
      </c>
      <c r="G20" s="51">
        <v>87014202916</v>
      </c>
      <c r="H20" s="20"/>
    </row>
    <row r="21" spans="1:8" ht="40.5" customHeight="1" x14ac:dyDescent="0.25">
      <c r="A21" s="2" t="s">
        <v>272</v>
      </c>
      <c r="B21" s="29" t="s">
        <v>324</v>
      </c>
      <c r="C21" s="29" t="s">
        <v>325</v>
      </c>
      <c r="D21" s="5" t="s">
        <v>293</v>
      </c>
      <c r="E21" s="34">
        <v>1066567</v>
      </c>
      <c r="F21" s="13" t="s">
        <v>326</v>
      </c>
      <c r="G21" s="51">
        <v>87014202916</v>
      </c>
      <c r="H21" s="20"/>
    </row>
    <row r="22" spans="1:8" ht="40.5" customHeight="1" x14ac:dyDescent="0.25">
      <c r="A22" s="2" t="s">
        <v>272</v>
      </c>
      <c r="B22" s="18" t="s">
        <v>327</v>
      </c>
      <c r="C22" s="29" t="s">
        <v>328</v>
      </c>
      <c r="D22" s="5" t="s">
        <v>306</v>
      </c>
      <c r="E22" s="34">
        <v>2552112</v>
      </c>
      <c r="F22" s="13" t="s">
        <v>329</v>
      </c>
      <c r="G22" s="51">
        <v>87014202916</v>
      </c>
      <c r="H22" s="20"/>
    </row>
    <row r="23" spans="1:8" ht="40.5" customHeight="1" x14ac:dyDescent="0.25">
      <c r="A23" s="2" t="s">
        <v>272</v>
      </c>
      <c r="B23" s="29" t="s">
        <v>330</v>
      </c>
      <c r="C23" s="29" t="s">
        <v>331</v>
      </c>
      <c r="D23" s="5" t="s">
        <v>293</v>
      </c>
      <c r="E23" s="34">
        <v>1707924</v>
      </c>
      <c r="F23" s="13" t="s">
        <v>332</v>
      </c>
      <c r="G23" s="51">
        <v>87014202916</v>
      </c>
      <c r="H23" s="20"/>
    </row>
    <row r="24" spans="1:8" ht="40.5" customHeight="1" x14ac:dyDescent="0.25">
      <c r="A24" s="2" t="s">
        <v>272</v>
      </c>
      <c r="B24" s="29" t="s">
        <v>333</v>
      </c>
      <c r="C24" s="29" t="s">
        <v>334</v>
      </c>
      <c r="D24" s="5" t="s">
        <v>293</v>
      </c>
      <c r="E24" s="34">
        <v>2166930</v>
      </c>
      <c r="F24" s="13" t="s">
        <v>335</v>
      </c>
      <c r="G24" s="51">
        <v>87014202916</v>
      </c>
      <c r="H24" s="20"/>
    </row>
    <row r="25" spans="1:8" ht="40.5" customHeight="1" x14ac:dyDescent="0.25">
      <c r="A25" s="2" t="s">
        <v>272</v>
      </c>
      <c r="B25" s="29" t="s">
        <v>336</v>
      </c>
      <c r="C25" s="29" t="s">
        <v>337</v>
      </c>
      <c r="D25" s="5" t="s">
        <v>293</v>
      </c>
      <c r="E25" s="34">
        <v>1117768</v>
      </c>
      <c r="F25" s="13" t="s">
        <v>338</v>
      </c>
      <c r="G25" s="51">
        <v>87014202916</v>
      </c>
      <c r="H25" s="20"/>
    </row>
    <row r="26" spans="1:8" ht="40.5" customHeight="1" x14ac:dyDescent="0.25">
      <c r="A26" s="2" t="s">
        <v>272</v>
      </c>
      <c r="B26" s="29" t="s">
        <v>339</v>
      </c>
      <c r="C26" s="29" t="s">
        <v>340</v>
      </c>
      <c r="D26" s="5" t="s">
        <v>293</v>
      </c>
      <c r="E26" s="34">
        <v>1785967</v>
      </c>
      <c r="F26" s="13" t="s">
        <v>341</v>
      </c>
      <c r="G26" s="51">
        <v>87014202916</v>
      </c>
      <c r="H26" s="20"/>
    </row>
    <row r="27" spans="1:8" ht="40.5" customHeight="1" x14ac:dyDescent="0.25">
      <c r="A27" s="2" t="s">
        <v>272</v>
      </c>
      <c r="B27" s="29" t="s">
        <v>342</v>
      </c>
      <c r="C27" s="29" t="s">
        <v>343</v>
      </c>
      <c r="D27" s="5" t="s">
        <v>344</v>
      </c>
      <c r="E27" s="34">
        <v>2383388</v>
      </c>
      <c r="F27" s="13" t="s">
        <v>345</v>
      </c>
      <c r="G27" s="51">
        <v>87014202916</v>
      </c>
      <c r="H27" s="20"/>
    </row>
    <row r="28" spans="1:8" ht="40.5" customHeight="1" x14ac:dyDescent="0.25">
      <c r="A28" s="2" t="s">
        <v>272</v>
      </c>
      <c r="B28" s="29" t="s">
        <v>346</v>
      </c>
      <c r="C28" s="29" t="s">
        <v>347</v>
      </c>
      <c r="D28" s="5" t="s">
        <v>293</v>
      </c>
      <c r="E28" s="34">
        <v>9098000</v>
      </c>
      <c r="F28" s="13" t="s">
        <v>348</v>
      </c>
      <c r="G28" s="51">
        <v>87014202916</v>
      </c>
      <c r="H28" s="20"/>
    </row>
    <row r="29" spans="1:8" ht="51" customHeight="1" x14ac:dyDescent="0.25">
      <c r="A29" s="2" t="s">
        <v>272</v>
      </c>
      <c r="B29" s="18" t="s">
        <v>349</v>
      </c>
      <c r="C29" s="29" t="s">
        <v>350</v>
      </c>
      <c r="D29" s="5" t="s">
        <v>293</v>
      </c>
      <c r="E29" s="34">
        <v>9323072</v>
      </c>
      <c r="F29" s="13" t="s">
        <v>351</v>
      </c>
      <c r="G29" s="51">
        <v>87014202916</v>
      </c>
      <c r="H29" s="20"/>
    </row>
    <row r="30" spans="1:8" ht="40.5" customHeight="1" x14ac:dyDescent="0.25">
      <c r="A30" s="2" t="s">
        <v>272</v>
      </c>
      <c r="B30" s="18" t="s">
        <v>881</v>
      </c>
      <c r="C30" s="54" t="s">
        <v>882</v>
      </c>
      <c r="D30" s="13" t="s">
        <v>293</v>
      </c>
      <c r="E30" s="34">
        <v>5102000</v>
      </c>
      <c r="F30" s="13" t="s">
        <v>883</v>
      </c>
      <c r="G30" s="51">
        <v>87014202916</v>
      </c>
      <c r="H30" s="20"/>
    </row>
    <row r="31" spans="1:8" ht="40.5" customHeight="1" x14ac:dyDescent="0.25">
      <c r="A31" s="2" t="s">
        <v>272</v>
      </c>
      <c r="B31" s="28" t="s">
        <v>1121</v>
      </c>
      <c r="C31" s="88" t="s">
        <v>1122</v>
      </c>
      <c r="D31" s="2" t="s">
        <v>209</v>
      </c>
      <c r="E31" s="89">
        <v>370000000</v>
      </c>
      <c r="F31" s="2"/>
      <c r="G31" s="51">
        <v>87788168111</v>
      </c>
      <c r="H31" s="20"/>
    </row>
    <row r="32" spans="1:8" ht="40.5" customHeight="1" x14ac:dyDescent="0.25">
      <c r="A32" s="2" t="s">
        <v>272</v>
      </c>
      <c r="B32" s="18" t="s">
        <v>1071</v>
      </c>
      <c r="C32" s="74" t="s">
        <v>1072</v>
      </c>
      <c r="D32" s="5" t="s">
        <v>306</v>
      </c>
      <c r="E32" s="49">
        <v>31000000</v>
      </c>
      <c r="F32" s="13"/>
      <c r="G32" s="51">
        <v>87788168111</v>
      </c>
      <c r="H32" s="20"/>
    </row>
    <row r="33" spans="1:8" ht="40.5" customHeight="1" x14ac:dyDescent="0.25">
      <c r="A33" s="2" t="s">
        <v>272</v>
      </c>
      <c r="B33" s="18" t="s">
        <v>1187</v>
      </c>
      <c r="C33" s="30" t="s">
        <v>1188</v>
      </c>
      <c r="D33" s="11" t="s">
        <v>92</v>
      </c>
      <c r="E33" s="3">
        <v>10824975</v>
      </c>
      <c r="F33" s="10" t="s">
        <v>1189</v>
      </c>
      <c r="G33" s="2">
        <v>87014202916</v>
      </c>
      <c r="H33" s="20"/>
    </row>
    <row r="34" spans="1:8" ht="40.5" customHeight="1" x14ac:dyDescent="0.25">
      <c r="A34" s="2" t="s">
        <v>272</v>
      </c>
      <c r="B34" s="18" t="s">
        <v>1190</v>
      </c>
      <c r="C34" s="30" t="s">
        <v>1191</v>
      </c>
      <c r="D34" s="5" t="s">
        <v>293</v>
      </c>
      <c r="E34" s="3">
        <v>6725426</v>
      </c>
      <c r="F34" s="10" t="s">
        <v>1192</v>
      </c>
      <c r="G34" s="2">
        <v>87014202916</v>
      </c>
      <c r="H34" s="20"/>
    </row>
    <row r="35" spans="1:8" ht="40.5" customHeight="1" x14ac:dyDescent="0.25">
      <c r="A35" s="2" t="s">
        <v>272</v>
      </c>
      <c r="B35" s="18" t="s">
        <v>1193</v>
      </c>
      <c r="C35" s="30" t="s">
        <v>1194</v>
      </c>
      <c r="D35" s="11" t="s">
        <v>92</v>
      </c>
      <c r="E35" s="3">
        <v>21190584</v>
      </c>
      <c r="F35" s="10" t="s">
        <v>1195</v>
      </c>
      <c r="G35" s="2">
        <v>87014202916</v>
      </c>
      <c r="H35" s="20"/>
    </row>
    <row r="36" spans="1:8" ht="40.5" customHeight="1" x14ac:dyDescent="0.25">
      <c r="A36" s="2" t="s">
        <v>272</v>
      </c>
      <c r="B36" s="28" t="s">
        <v>1501</v>
      </c>
      <c r="C36" s="31" t="s">
        <v>1502</v>
      </c>
      <c r="D36" s="99" t="s">
        <v>293</v>
      </c>
      <c r="E36" s="4">
        <v>21094067</v>
      </c>
      <c r="F36" s="10" t="s">
        <v>1503</v>
      </c>
      <c r="G36" s="2">
        <v>87014202916</v>
      </c>
      <c r="H36" s="20"/>
    </row>
    <row r="37" spans="1:8" ht="40.5" customHeight="1" x14ac:dyDescent="0.25">
      <c r="A37" s="2" t="s">
        <v>272</v>
      </c>
      <c r="B37" s="28" t="s">
        <v>1504</v>
      </c>
      <c r="C37" s="31" t="s">
        <v>1505</v>
      </c>
      <c r="D37" s="99" t="s">
        <v>293</v>
      </c>
      <c r="E37" s="4">
        <v>5333880</v>
      </c>
      <c r="F37" s="10" t="s">
        <v>1506</v>
      </c>
      <c r="G37" s="2">
        <v>87014202916</v>
      </c>
      <c r="H37" s="20"/>
    </row>
    <row r="38" spans="1:8" ht="40.5" customHeight="1" x14ac:dyDescent="0.25">
      <c r="A38" s="2" t="s">
        <v>272</v>
      </c>
      <c r="B38" s="28" t="s">
        <v>1507</v>
      </c>
      <c r="C38" s="31" t="s">
        <v>1508</v>
      </c>
      <c r="D38" s="99" t="s">
        <v>293</v>
      </c>
      <c r="E38" s="4">
        <v>2839313</v>
      </c>
      <c r="F38" s="10" t="s">
        <v>1509</v>
      </c>
      <c r="G38" s="2">
        <v>87014202916</v>
      </c>
      <c r="H38" s="20"/>
    </row>
    <row r="39" spans="1:8" ht="40.5" customHeight="1" x14ac:dyDescent="0.25">
      <c r="A39" s="2" t="s">
        <v>272</v>
      </c>
      <c r="B39" s="28" t="s">
        <v>1510</v>
      </c>
      <c r="C39" s="31" t="s">
        <v>1511</v>
      </c>
      <c r="D39" s="27" t="s">
        <v>286</v>
      </c>
      <c r="E39" s="4">
        <v>1753870</v>
      </c>
      <c r="F39" s="10" t="s">
        <v>1512</v>
      </c>
      <c r="G39" s="2">
        <v>87014202916</v>
      </c>
      <c r="H39" s="20"/>
    </row>
    <row r="40" spans="1:8" ht="40.5" customHeight="1" x14ac:dyDescent="0.25">
      <c r="A40" s="2" t="s">
        <v>272</v>
      </c>
      <c r="B40" s="28" t="s">
        <v>1513</v>
      </c>
      <c r="C40" s="31" t="s">
        <v>1514</v>
      </c>
      <c r="D40" s="99" t="s">
        <v>293</v>
      </c>
      <c r="E40" s="4">
        <v>2963000</v>
      </c>
      <c r="F40" s="10" t="s">
        <v>1515</v>
      </c>
      <c r="G40" s="2">
        <v>87014202916</v>
      </c>
      <c r="H40" s="20"/>
    </row>
    <row r="41" spans="1:8" ht="40.5" customHeight="1" x14ac:dyDescent="0.25">
      <c r="A41" s="2" t="s">
        <v>272</v>
      </c>
      <c r="B41" s="28" t="s">
        <v>1516</v>
      </c>
      <c r="C41" s="31" t="s">
        <v>1517</v>
      </c>
      <c r="D41" s="99" t="s">
        <v>293</v>
      </c>
      <c r="E41" s="4">
        <v>6923000</v>
      </c>
      <c r="F41" s="10" t="s">
        <v>1518</v>
      </c>
      <c r="G41" s="2">
        <v>87014202916</v>
      </c>
      <c r="H41" s="20"/>
    </row>
    <row r="42" spans="1:8" ht="40.5" customHeight="1" x14ac:dyDescent="0.25">
      <c r="A42" s="155" t="s">
        <v>272</v>
      </c>
      <c r="B42" s="146" t="s">
        <v>1680</v>
      </c>
      <c r="C42" s="96" t="s">
        <v>1681</v>
      </c>
      <c r="D42" s="99" t="s">
        <v>293</v>
      </c>
      <c r="E42" s="42">
        <v>14000000</v>
      </c>
      <c r="F42" s="179" t="s">
        <v>1682</v>
      </c>
      <c r="G42" s="51">
        <v>87788168111</v>
      </c>
    </row>
    <row r="43" spans="1:8" ht="63" customHeight="1" x14ac:dyDescent="0.25">
      <c r="A43" s="13" t="s">
        <v>245</v>
      </c>
      <c r="B43" s="18" t="s">
        <v>249</v>
      </c>
      <c r="C43" s="18" t="s">
        <v>179</v>
      </c>
      <c r="D43" s="13" t="s">
        <v>158</v>
      </c>
      <c r="E43" s="34">
        <v>20287813</v>
      </c>
      <c r="F43" s="13" t="s">
        <v>617</v>
      </c>
      <c r="G43" s="47" t="s">
        <v>689</v>
      </c>
      <c r="H43" s="20"/>
    </row>
    <row r="44" spans="1:8" ht="40.5" customHeight="1" x14ac:dyDescent="0.25">
      <c r="A44" s="13" t="s">
        <v>245</v>
      </c>
      <c r="B44" s="18" t="s">
        <v>180</v>
      </c>
      <c r="C44" s="18" t="s">
        <v>181</v>
      </c>
      <c r="D44" s="13" t="s">
        <v>14</v>
      </c>
      <c r="E44" s="34">
        <v>1394800</v>
      </c>
      <c r="F44" s="13" t="s">
        <v>618</v>
      </c>
      <c r="G44" s="47" t="s">
        <v>689</v>
      </c>
      <c r="H44" s="20"/>
    </row>
    <row r="45" spans="1:8" ht="55.5" customHeight="1" x14ac:dyDescent="0.25">
      <c r="A45" s="13" t="s">
        <v>245</v>
      </c>
      <c r="B45" s="18" t="s">
        <v>267</v>
      </c>
      <c r="C45" s="18" t="s">
        <v>268</v>
      </c>
      <c r="D45" s="13" t="s">
        <v>14</v>
      </c>
      <c r="E45" s="34">
        <v>2189435</v>
      </c>
      <c r="F45" s="13" t="s">
        <v>266</v>
      </c>
      <c r="G45" s="47" t="s">
        <v>689</v>
      </c>
      <c r="H45" s="20"/>
    </row>
    <row r="46" spans="1:8" ht="40.5" customHeight="1" x14ac:dyDescent="0.25">
      <c r="A46" s="13" t="s">
        <v>245</v>
      </c>
      <c r="B46" s="18" t="s">
        <v>856</v>
      </c>
      <c r="C46" s="18" t="s">
        <v>857</v>
      </c>
      <c r="D46" s="13" t="s">
        <v>14</v>
      </c>
      <c r="E46" s="3">
        <v>3680000</v>
      </c>
      <c r="F46" s="13"/>
      <c r="G46" s="93" t="s">
        <v>689</v>
      </c>
      <c r="H46" s="20"/>
    </row>
    <row r="47" spans="1:8" ht="40.5" customHeight="1" x14ac:dyDescent="0.25">
      <c r="A47" s="13" t="s">
        <v>245</v>
      </c>
      <c r="B47" s="18" t="s">
        <v>273</v>
      </c>
      <c r="C47" s="18" t="s">
        <v>274</v>
      </c>
      <c r="D47" s="13" t="s">
        <v>14</v>
      </c>
      <c r="E47" s="34">
        <v>13065333</v>
      </c>
      <c r="F47" s="13" t="s">
        <v>275</v>
      </c>
      <c r="G47" s="47" t="s">
        <v>689</v>
      </c>
      <c r="H47" s="20"/>
    </row>
    <row r="48" spans="1:8" ht="40.5" customHeight="1" x14ac:dyDescent="0.25">
      <c r="A48" s="13" t="s">
        <v>245</v>
      </c>
      <c r="B48" s="18" t="s">
        <v>276</v>
      </c>
      <c r="C48" s="18" t="s">
        <v>274</v>
      </c>
      <c r="D48" s="13" t="s">
        <v>14</v>
      </c>
      <c r="E48" s="39">
        <v>5842500</v>
      </c>
      <c r="F48" s="13" t="s">
        <v>277</v>
      </c>
      <c r="G48" s="47" t="s">
        <v>689</v>
      </c>
      <c r="H48" s="20"/>
    </row>
    <row r="49" spans="1:8" ht="40.5" customHeight="1" x14ac:dyDescent="0.25">
      <c r="A49" s="13" t="s">
        <v>245</v>
      </c>
      <c r="B49" s="18" t="s">
        <v>858</v>
      </c>
      <c r="C49" s="18" t="s">
        <v>859</v>
      </c>
      <c r="D49" s="13" t="s">
        <v>14</v>
      </c>
      <c r="E49" s="3">
        <v>2181052</v>
      </c>
      <c r="F49" s="13" t="s">
        <v>860</v>
      </c>
      <c r="G49" s="93" t="s">
        <v>689</v>
      </c>
      <c r="H49" s="20"/>
    </row>
    <row r="50" spans="1:8" ht="40.5" customHeight="1" x14ac:dyDescent="0.25">
      <c r="A50" s="13" t="s">
        <v>245</v>
      </c>
      <c r="B50" s="18" t="s">
        <v>1199</v>
      </c>
      <c r="C50" s="18" t="s">
        <v>1200</v>
      </c>
      <c r="D50" s="13" t="s">
        <v>14</v>
      </c>
      <c r="E50" s="3">
        <v>4059662</v>
      </c>
      <c r="F50" s="13" t="s">
        <v>1201</v>
      </c>
      <c r="G50" s="93" t="s">
        <v>689</v>
      </c>
      <c r="H50" s="20"/>
    </row>
    <row r="51" spans="1:8" ht="40.5" customHeight="1" x14ac:dyDescent="0.25">
      <c r="A51" s="13" t="s">
        <v>245</v>
      </c>
      <c r="B51" s="18" t="s">
        <v>861</v>
      </c>
      <c r="C51" s="18" t="s">
        <v>859</v>
      </c>
      <c r="D51" s="13" t="s">
        <v>14</v>
      </c>
      <c r="E51" s="3">
        <v>4693806</v>
      </c>
      <c r="F51" s="13" t="s">
        <v>862</v>
      </c>
      <c r="G51" s="93" t="s">
        <v>689</v>
      </c>
      <c r="H51" s="20"/>
    </row>
    <row r="52" spans="1:8" ht="40.5" customHeight="1" x14ac:dyDescent="0.25">
      <c r="A52" s="13" t="s">
        <v>245</v>
      </c>
      <c r="B52" s="18" t="s">
        <v>866</v>
      </c>
      <c r="C52" s="18" t="s">
        <v>867</v>
      </c>
      <c r="D52" s="13" t="s">
        <v>14</v>
      </c>
      <c r="E52" s="3">
        <v>5170600</v>
      </c>
      <c r="F52" s="13" t="s">
        <v>868</v>
      </c>
      <c r="G52" s="93" t="s">
        <v>689</v>
      </c>
      <c r="H52" s="20"/>
    </row>
    <row r="53" spans="1:8" ht="40.5" customHeight="1" x14ac:dyDescent="0.25">
      <c r="A53" s="13" t="s">
        <v>245</v>
      </c>
      <c r="B53" s="18" t="s">
        <v>869</v>
      </c>
      <c r="C53" s="18" t="s">
        <v>867</v>
      </c>
      <c r="D53" s="13" t="s">
        <v>14</v>
      </c>
      <c r="E53" s="3">
        <v>1627900</v>
      </c>
      <c r="F53" s="13" t="s">
        <v>870</v>
      </c>
      <c r="G53" s="93" t="s">
        <v>689</v>
      </c>
      <c r="H53" s="20"/>
    </row>
    <row r="54" spans="1:8" ht="83.25" customHeight="1" x14ac:dyDescent="0.25">
      <c r="A54" s="13" t="s">
        <v>245</v>
      </c>
      <c r="B54" s="18" t="s">
        <v>871</v>
      </c>
      <c r="C54" s="18" t="s">
        <v>872</v>
      </c>
      <c r="D54" s="13" t="s">
        <v>873</v>
      </c>
      <c r="E54" s="3">
        <v>4134197</v>
      </c>
      <c r="F54" s="13" t="s">
        <v>874</v>
      </c>
      <c r="G54" s="93" t="s">
        <v>689</v>
      </c>
      <c r="H54" s="20"/>
    </row>
    <row r="55" spans="1:8" ht="81" customHeight="1" x14ac:dyDescent="0.25">
      <c r="A55" s="13" t="s">
        <v>245</v>
      </c>
      <c r="B55" s="18" t="s">
        <v>875</v>
      </c>
      <c r="C55" s="18" t="s">
        <v>876</v>
      </c>
      <c r="D55" s="13" t="s">
        <v>877</v>
      </c>
      <c r="E55" s="3">
        <v>102202000</v>
      </c>
      <c r="F55" s="13" t="s">
        <v>878</v>
      </c>
      <c r="G55" s="93" t="s">
        <v>689</v>
      </c>
      <c r="H55" s="20"/>
    </row>
    <row r="56" spans="1:8" ht="75.75" customHeight="1" x14ac:dyDescent="0.25">
      <c r="A56" s="13" t="s">
        <v>245</v>
      </c>
      <c r="B56" s="18" t="s">
        <v>879</v>
      </c>
      <c r="C56" s="18" t="s">
        <v>880</v>
      </c>
      <c r="D56" s="13" t="s">
        <v>877</v>
      </c>
      <c r="E56" s="3">
        <v>25484709</v>
      </c>
      <c r="F56" s="13"/>
      <c r="G56" s="93" t="s">
        <v>689</v>
      </c>
      <c r="H56" s="20"/>
    </row>
    <row r="57" spans="1:8" ht="40.5" customHeight="1" x14ac:dyDescent="0.25">
      <c r="A57" s="13" t="s">
        <v>245</v>
      </c>
      <c r="B57" s="29" t="s">
        <v>1202</v>
      </c>
      <c r="C57" s="18" t="s">
        <v>1203</v>
      </c>
      <c r="D57" s="47" t="s">
        <v>18</v>
      </c>
      <c r="E57" s="39">
        <v>31815000</v>
      </c>
      <c r="F57" s="47" t="s">
        <v>1204</v>
      </c>
      <c r="G57" s="47" t="s">
        <v>689</v>
      </c>
      <c r="H57" s="20"/>
    </row>
    <row r="58" spans="1:8" ht="40.5" customHeight="1" x14ac:dyDescent="0.25">
      <c r="A58" s="13" t="s">
        <v>245</v>
      </c>
      <c r="B58" s="18" t="s">
        <v>863</v>
      </c>
      <c r="C58" s="18" t="s">
        <v>864</v>
      </c>
      <c r="D58" s="13" t="s">
        <v>18</v>
      </c>
      <c r="E58" s="3">
        <v>2736500</v>
      </c>
      <c r="F58" s="13" t="s">
        <v>865</v>
      </c>
      <c r="G58" s="93" t="s">
        <v>689</v>
      </c>
      <c r="H58" s="20"/>
    </row>
    <row r="59" spans="1:8" ht="40.5" customHeight="1" x14ac:dyDescent="0.25">
      <c r="A59" s="13" t="s">
        <v>245</v>
      </c>
      <c r="B59" s="18" t="s">
        <v>1205</v>
      </c>
      <c r="C59" s="18" t="s">
        <v>1206</v>
      </c>
      <c r="D59" s="13" t="s">
        <v>14</v>
      </c>
      <c r="E59" s="3">
        <v>441000</v>
      </c>
      <c r="F59" s="13" t="s">
        <v>1207</v>
      </c>
      <c r="G59" s="93" t="s">
        <v>689</v>
      </c>
      <c r="H59" s="20"/>
    </row>
    <row r="60" spans="1:8" ht="40.5" customHeight="1" x14ac:dyDescent="0.25">
      <c r="A60" s="13" t="s">
        <v>245</v>
      </c>
      <c r="B60" s="18" t="s">
        <v>1208</v>
      </c>
      <c r="C60" s="18" t="s">
        <v>1206</v>
      </c>
      <c r="D60" s="13" t="s">
        <v>14</v>
      </c>
      <c r="E60" s="3">
        <v>1040000</v>
      </c>
      <c r="F60" s="13" t="s">
        <v>1207</v>
      </c>
      <c r="G60" s="93" t="s">
        <v>689</v>
      </c>
      <c r="H60" s="20"/>
    </row>
    <row r="61" spans="1:8" ht="40.5" customHeight="1" x14ac:dyDescent="0.25">
      <c r="A61" s="13" t="s">
        <v>245</v>
      </c>
      <c r="B61" s="190" t="s">
        <v>1537</v>
      </c>
      <c r="C61" s="149" t="s">
        <v>1538</v>
      </c>
      <c r="D61" s="13" t="s">
        <v>14</v>
      </c>
      <c r="E61" s="6" t="s">
        <v>1539</v>
      </c>
      <c r="F61" s="150" t="s">
        <v>1540</v>
      </c>
      <c r="G61" s="93" t="s">
        <v>689</v>
      </c>
    </row>
    <row r="62" spans="1:8" ht="40.5" customHeight="1" x14ac:dyDescent="0.25">
      <c r="A62" s="13" t="s">
        <v>245</v>
      </c>
      <c r="B62" s="190" t="s">
        <v>1541</v>
      </c>
      <c r="C62" s="189" t="s">
        <v>1542</v>
      </c>
      <c r="D62" s="13" t="s">
        <v>14</v>
      </c>
      <c r="E62" s="49">
        <v>239000</v>
      </c>
      <c r="F62" s="46" t="s">
        <v>1543</v>
      </c>
      <c r="G62" s="75" t="s">
        <v>689</v>
      </c>
    </row>
    <row r="63" spans="1:8" ht="40.5" customHeight="1" x14ac:dyDescent="0.25">
      <c r="A63" s="13" t="s">
        <v>245</v>
      </c>
      <c r="B63" s="18" t="s">
        <v>1544</v>
      </c>
      <c r="C63" s="189" t="s">
        <v>1545</v>
      </c>
      <c r="D63" s="13" t="s">
        <v>14</v>
      </c>
      <c r="E63" s="151" t="s">
        <v>1546</v>
      </c>
      <c r="F63" s="151" t="s">
        <v>1547</v>
      </c>
      <c r="G63" s="75" t="s">
        <v>689</v>
      </c>
    </row>
    <row r="64" spans="1:8" ht="40.5" customHeight="1" x14ac:dyDescent="0.25">
      <c r="A64" s="13" t="s">
        <v>245</v>
      </c>
      <c r="B64" s="18" t="s">
        <v>1548</v>
      </c>
      <c r="C64" s="189" t="s">
        <v>1549</v>
      </c>
      <c r="D64" s="13" t="s">
        <v>64</v>
      </c>
      <c r="E64" s="151" t="s">
        <v>1550</v>
      </c>
      <c r="F64" s="65"/>
      <c r="G64" s="75" t="s">
        <v>689</v>
      </c>
    </row>
    <row r="65" spans="1:7" ht="40.5" customHeight="1" x14ac:dyDescent="0.25">
      <c r="A65" s="13" t="s">
        <v>245</v>
      </c>
      <c r="B65" s="18" t="s">
        <v>1551</v>
      </c>
      <c r="C65" s="135" t="s">
        <v>1552</v>
      </c>
      <c r="D65" s="13" t="s">
        <v>14</v>
      </c>
      <c r="E65" s="151" t="s">
        <v>1553</v>
      </c>
      <c r="F65" s="151" t="s">
        <v>1554</v>
      </c>
      <c r="G65" s="75" t="s">
        <v>689</v>
      </c>
    </row>
    <row r="66" spans="1:7" ht="40.5" customHeight="1" x14ac:dyDescent="0.25">
      <c r="A66" s="13" t="s">
        <v>245</v>
      </c>
      <c r="B66" s="18" t="s">
        <v>1555</v>
      </c>
      <c r="C66" s="189" t="s">
        <v>1556</v>
      </c>
      <c r="D66" s="13" t="s">
        <v>1557</v>
      </c>
      <c r="E66" s="151" t="s">
        <v>1558</v>
      </c>
      <c r="F66" s="65"/>
      <c r="G66" s="75" t="s">
        <v>689</v>
      </c>
    </row>
    <row r="67" spans="1:7" ht="40.5" customHeight="1" x14ac:dyDescent="0.25">
      <c r="A67" s="13" t="s">
        <v>245</v>
      </c>
      <c r="B67" s="18" t="s">
        <v>1559</v>
      </c>
      <c r="C67" s="189" t="s">
        <v>1560</v>
      </c>
      <c r="D67" s="13" t="s">
        <v>1561</v>
      </c>
      <c r="E67" s="151" t="s">
        <v>1562</v>
      </c>
      <c r="F67" s="46" t="s">
        <v>1563</v>
      </c>
      <c r="G67" s="75" t="s">
        <v>689</v>
      </c>
    </row>
    <row r="68" spans="1:7" ht="40.5" customHeight="1" x14ac:dyDescent="0.25">
      <c r="A68" s="13" t="s">
        <v>245</v>
      </c>
      <c r="B68" s="18" t="s">
        <v>1564</v>
      </c>
      <c r="C68" s="189" t="s">
        <v>1565</v>
      </c>
      <c r="D68" s="13" t="s">
        <v>14</v>
      </c>
      <c r="E68" s="151" t="s">
        <v>1566</v>
      </c>
      <c r="F68" s="151" t="s">
        <v>1567</v>
      </c>
      <c r="G68" s="75" t="s">
        <v>689</v>
      </c>
    </row>
    <row r="69" spans="1:7" ht="40.5" customHeight="1" x14ac:dyDescent="0.25">
      <c r="A69" s="13" t="s">
        <v>245</v>
      </c>
      <c r="B69" s="18" t="s">
        <v>1568</v>
      </c>
      <c r="C69" s="189" t="s">
        <v>1569</v>
      </c>
      <c r="D69" s="13" t="s">
        <v>14</v>
      </c>
      <c r="E69" s="152" t="s">
        <v>1570</v>
      </c>
      <c r="F69" s="65"/>
      <c r="G69" s="75" t="s">
        <v>689</v>
      </c>
    </row>
    <row r="70" spans="1:7" ht="40.5" customHeight="1" x14ac:dyDescent="0.25">
      <c r="A70" s="13" t="s">
        <v>245</v>
      </c>
      <c r="B70" s="18" t="s">
        <v>1571</v>
      </c>
      <c r="C70" s="189" t="s">
        <v>1572</v>
      </c>
      <c r="D70" s="13" t="s">
        <v>14</v>
      </c>
      <c r="E70" s="151" t="s">
        <v>1573</v>
      </c>
      <c r="F70" s="65"/>
      <c r="G70" s="75" t="s">
        <v>689</v>
      </c>
    </row>
    <row r="71" spans="1:7" ht="40.5" customHeight="1" x14ac:dyDescent="0.25">
      <c r="A71" s="13" t="s">
        <v>245</v>
      </c>
      <c r="B71" s="18" t="s">
        <v>1574</v>
      </c>
      <c r="C71" s="189" t="s">
        <v>1572</v>
      </c>
      <c r="D71" s="13" t="s">
        <v>14</v>
      </c>
      <c r="E71" s="151" t="s">
        <v>1575</v>
      </c>
      <c r="F71" s="65"/>
      <c r="G71" s="75" t="s">
        <v>689</v>
      </c>
    </row>
    <row r="72" spans="1:7" ht="40.5" customHeight="1" x14ac:dyDescent="0.25">
      <c r="A72" s="13" t="s">
        <v>245</v>
      </c>
      <c r="B72" s="18" t="s">
        <v>1576</v>
      </c>
      <c r="C72" s="189" t="s">
        <v>1577</v>
      </c>
      <c r="D72" s="13" t="s">
        <v>14</v>
      </c>
      <c r="E72" s="151" t="s">
        <v>1578</v>
      </c>
      <c r="F72" s="151" t="s">
        <v>1579</v>
      </c>
      <c r="G72" s="75" t="s">
        <v>689</v>
      </c>
    </row>
    <row r="73" spans="1:7" ht="40.5" customHeight="1" x14ac:dyDescent="0.25">
      <c r="A73" s="13" t="s">
        <v>245</v>
      </c>
      <c r="B73" s="18" t="s">
        <v>1580</v>
      </c>
      <c r="C73" s="189" t="s">
        <v>1577</v>
      </c>
      <c r="D73" s="13" t="s">
        <v>14</v>
      </c>
      <c r="E73" s="151" t="s">
        <v>1581</v>
      </c>
      <c r="F73" s="46" t="s">
        <v>1582</v>
      </c>
      <c r="G73" s="75" t="s">
        <v>689</v>
      </c>
    </row>
    <row r="74" spans="1:7" ht="40.5" customHeight="1" x14ac:dyDescent="0.25">
      <c r="A74" s="13" t="s">
        <v>245</v>
      </c>
      <c r="B74" s="18" t="s">
        <v>1583</v>
      </c>
      <c r="C74" s="189" t="s">
        <v>1584</v>
      </c>
      <c r="D74" s="13" t="s">
        <v>14</v>
      </c>
      <c r="E74" s="151" t="s">
        <v>1585</v>
      </c>
      <c r="F74" s="151" t="s">
        <v>1586</v>
      </c>
      <c r="G74" s="75" t="s">
        <v>689</v>
      </c>
    </row>
    <row r="75" spans="1:7" ht="40.5" customHeight="1" x14ac:dyDescent="0.25">
      <c r="A75" s="13" t="s">
        <v>245</v>
      </c>
      <c r="B75" s="18" t="s">
        <v>1587</v>
      </c>
      <c r="C75" s="189" t="s">
        <v>1584</v>
      </c>
      <c r="D75" s="13" t="s">
        <v>14</v>
      </c>
      <c r="E75" s="152" t="s">
        <v>1588</v>
      </c>
      <c r="F75" s="151" t="s">
        <v>1589</v>
      </c>
      <c r="G75" s="75" t="s">
        <v>689</v>
      </c>
    </row>
    <row r="76" spans="1:7" ht="40.5" customHeight="1" x14ac:dyDescent="0.25">
      <c r="A76" s="13" t="s">
        <v>245</v>
      </c>
      <c r="B76" s="18" t="s">
        <v>1590</v>
      </c>
      <c r="C76" s="189" t="s">
        <v>1591</v>
      </c>
      <c r="D76" s="13" t="s">
        <v>14</v>
      </c>
      <c r="E76" s="151" t="s">
        <v>1592</v>
      </c>
      <c r="F76" s="46" t="s">
        <v>1593</v>
      </c>
      <c r="G76" s="75" t="s">
        <v>689</v>
      </c>
    </row>
    <row r="77" spans="1:7" ht="40.5" customHeight="1" x14ac:dyDescent="0.25">
      <c r="A77" s="13" t="s">
        <v>245</v>
      </c>
      <c r="B77" s="18" t="s">
        <v>1594</v>
      </c>
      <c r="C77" s="189" t="s">
        <v>1595</v>
      </c>
      <c r="D77" s="13" t="s">
        <v>14</v>
      </c>
      <c r="E77" s="151" t="s">
        <v>1596</v>
      </c>
      <c r="F77" s="65"/>
      <c r="G77" s="75" t="s">
        <v>689</v>
      </c>
    </row>
    <row r="78" spans="1:7" ht="40.5" customHeight="1" x14ac:dyDescent="0.25">
      <c r="A78" s="13" t="s">
        <v>245</v>
      </c>
      <c r="B78" s="18" t="s">
        <v>1597</v>
      </c>
      <c r="C78" s="18" t="s">
        <v>1598</v>
      </c>
      <c r="D78" s="13" t="s">
        <v>1599</v>
      </c>
      <c r="E78" s="151" t="s">
        <v>1600</v>
      </c>
      <c r="F78" s="46" t="s">
        <v>1601</v>
      </c>
      <c r="G78" s="75" t="s">
        <v>689</v>
      </c>
    </row>
    <row r="79" spans="1:7" ht="40.5" customHeight="1" x14ac:dyDescent="0.25">
      <c r="A79" s="13" t="s">
        <v>245</v>
      </c>
      <c r="B79" s="153" t="s">
        <v>1602</v>
      </c>
      <c r="C79" s="18" t="s">
        <v>1603</v>
      </c>
      <c r="D79" s="46" t="s">
        <v>1604</v>
      </c>
      <c r="E79" s="151" t="s">
        <v>1605</v>
      </c>
      <c r="F79" s="151" t="s">
        <v>1606</v>
      </c>
      <c r="G79" s="75" t="s">
        <v>689</v>
      </c>
    </row>
    <row r="80" spans="1:7" ht="40.5" customHeight="1" x14ac:dyDescent="0.25">
      <c r="A80" s="13" t="s">
        <v>245</v>
      </c>
      <c r="B80" s="18" t="s">
        <v>1607</v>
      </c>
      <c r="C80" s="18" t="s">
        <v>1608</v>
      </c>
      <c r="D80" s="13" t="s">
        <v>1561</v>
      </c>
      <c r="E80" s="151" t="s">
        <v>1609</v>
      </c>
      <c r="F80" s="151" t="s">
        <v>1610</v>
      </c>
      <c r="G80" s="75" t="s">
        <v>689</v>
      </c>
    </row>
    <row r="81" spans="1:7" ht="40.5" customHeight="1" x14ac:dyDescent="0.25">
      <c r="A81" s="13" t="s">
        <v>245</v>
      </c>
      <c r="B81" s="18" t="s">
        <v>1611</v>
      </c>
      <c r="C81" s="18" t="s">
        <v>1612</v>
      </c>
      <c r="D81" s="13" t="s">
        <v>14</v>
      </c>
      <c r="E81" s="151" t="s">
        <v>1613</v>
      </c>
      <c r="F81" s="151" t="s">
        <v>1614</v>
      </c>
      <c r="G81" s="75" t="s">
        <v>689</v>
      </c>
    </row>
    <row r="82" spans="1:7" ht="40.5" customHeight="1" x14ac:dyDescent="0.25">
      <c r="A82" s="13" t="s">
        <v>245</v>
      </c>
      <c r="B82" s="18" t="s">
        <v>1615</v>
      </c>
      <c r="C82" s="18" t="s">
        <v>1616</v>
      </c>
      <c r="D82" s="46" t="s">
        <v>1617</v>
      </c>
      <c r="E82" s="154" t="s">
        <v>1618</v>
      </c>
      <c r="F82" s="65"/>
      <c r="G82" s="75" t="s">
        <v>689</v>
      </c>
    </row>
    <row r="83" spans="1:7" ht="40.5" customHeight="1" x14ac:dyDescent="0.25">
      <c r="A83" s="13" t="s">
        <v>245</v>
      </c>
      <c r="B83" s="18" t="s">
        <v>1619</v>
      </c>
      <c r="C83" s="18" t="s">
        <v>1620</v>
      </c>
      <c r="D83" s="13" t="s">
        <v>14</v>
      </c>
      <c r="E83" s="151" t="s">
        <v>1621</v>
      </c>
      <c r="F83" s="151" t="s">
        <v>1622</v>
      </c>
      <c r="G83" s="75" t="s">
        <v>689</v>
      </c>
    </row>
    <row r="84" spans="1:7" ht="40.5" customHeight="1" x14ac:dyDescent="0.25">
      <c r="A84" s="13" t="s">
        <v>245</v>
      </c>
      <c r="B84" s="18" t="s">
        <v>1623</v>
      </c>
      <c r="C84" s="18" t="s">
        <v>1624</v>
      </c>
      <c r="D84" s="13" t="s">
        <v>18</v>
      </c>
      <c r="E84" s="154" t="s">
        <v>1625</v>
      </c>
      <c r="F84" s="65"/>
      <c r="G84" s="75" t="s">
        <v>689</v>
      </c>
    </row>
    <row r="85" spans="1:7" ht="40.5" customHeight="1" x14ac:dyDescent="0.25">
      <c r="A85" s="13" t="s">
        <v>245</v>
      </c>
      <c r="B85" s="18" t="s">
        <v>1626</v>
      </c>
      <c r="C85" s="18" t="s">
        <v>1627</v>
      </c>
      <c r="D85" s="13" t="s">
        <v>18</v>
      </c>
      <c r="E85" s="151" t="s">
        <v>1628</v>
      </c>
      <c r="F85" s="65"/>
      <c r="G85" s="75" t="s">
        <v>689</v>
      </c>
    </row>
    <row r="86" spans="1:7" ht="40.5" customHeight="1" x14ac:dyDescent="0.25">
      <c r="A86" s="13" t="s">
        <v>245</v>
      </c>
      <c r="B86" s="18" t="s">
        <v>1629</v>
      </c>
      <c r="C86" s="18" t="s">
        <v>1630</v>
      </c>
      <c r="D86" s="13" t="s">
        <v>14</v>
      </c>
      <c r="E86" s="151" t="s">
        <v>1631</v>
      </c>
      <c r="F86" s="65"/>
      <c r="G86" s="75" t="s">
        <v>689</v>
      </c>
    </row>
    <row r="87" spans="1:7" ht="40.5" customHeight="1" x14ac:dyDescent="0.25">
      <c r="A87" s="13" t="s">
        <v>245</v>
      </c>
      <c r="B87" s="18" t="s">
        <v>1632</v>
      </c>
      <c r="C87" s="18" t="s">
        <v>1630</v>
      </c>
      <c r="D87" s="13" t="s">
        <v>14</v>
      </c>
      <c r="E87" s="151" t="s">
        <v>1633</v>
      </c>
      <c r="F87" s="65"/>
      <c r="G87" s="75" t="s">
        <v>689</v>
      </c>
    </row>
    <row r="88" spans="1:7" ht="40.5" customHeight="1" x14ac:dyDescent="0.25">
      <c r="A88" s="13" t="s">
        <v>245</v>
      </c>
      <c r="B88" s="18" t="s">
        <v>1634</v>
      </c>
      <c r="C88" s="18" t="s">
        <v>1630</v>
      </c>
      <c r="D88" s="13" t="s">
        <v>14</v>
      </c>
      <c r="E88" s="151" t="s">
        <v>1635</v>
      </c>
      <c r="F88" s="65"/>
      <c r="G88" s="75" t="s">
        <v>689</v>
      </c>
    </row>
    <row r="89" spans="1:7" ht="40.5" customHeight="1" x14ac:dyDescent="0.25">
      <c r="A89" s="13" t="s">
        <v>245</v>
      </c>
      <c r="B89" s="18" t="s">
        <v>1636</v>
      </c>
      <c r="C89" s="18" t="s">
        <v>1630</v>
      </c>
      <c r="D89" s="13" t="s">
        <v>14</v>
      </c>
      <c r="E89" s="152" t="s">
        <v>1637</v>
      </c>
      <c r="F89" s="65"/>
      <c r="G89" s="75" t="s">
        <v>689</v>
      </c>
    </row>
    <row r="90" spans="1:7" ht="40.5" customHeight="1" x14ac:dyDescent="0.25">
      <c r="A90" s="13" t="s">
        <v>245</v>
      </c>
      <c r="B90" s="18" t="s">
        <v>1638</v>
      </c>
      <c r="C90" s="18" t="s">
        <v>1630</v>
      </c>
      <c r="D90" s="13" t="s">
        <v>14</v>
      </c>
      <c r="E90" s="151" t="s">
        <v>1639</v>
      </c>
      <c r="F90" s="65"/>
      <c r="G90" s="75" t="s">
        <v>689</v>
      </c>
    </row>
    <row r="91" spans="1:7" ht="40.5" customHeight="1" x14ac:dyDescent="0.25">
      <c r="A91" s="13" t="s">
        <v>245</v>
      </c>
      <c r="B91" s="18" t="s">
        <v>1640</v>
      </c>
      <c r="C91" s="18" t="s">
        <v>1630</v>
      </c>
      <c r="D91" s="13" t="s">
        <v>14</v>
      </c>
      <c r="E91" s="152" t="s">
        <v>1641</v>
      </c>
      <c r="F91" s="65"/>
      <c r="G91" s="75" t="s">
        <v>689</v>
      </c>
    </row>
    <row r="92" spans="1:7" ht="40.5" customHeight="1" x14ac:dyDescent="0.25">
      <c r="A92" s="13" t="s">
        <v>245</v>
      </c>
      <c r="B92" s="18" t="s">
        <v>1642</v>
      </c>
      <c r="C92" s="18" t="s">
        <v>1630</v>
      </c>
      <c r="D92" s="13" t="s">
        <v>14</v>
      </c>
      <c r="E92" s="152" t="s">
        <v>1643</v>
      </c>
      <c r="F92" s="65"/>
      <c r="G92" s="75" t="s">
        <v>689</v>
      </c>
    </row>
    <row r="93" spans="1:7" ht="40.5" customHeight="1" x14ac:dyDescent="0.25">
      <c r="A93" s="13" t="s">
        <v>245</v>
      </c>
      <c r="B93" s="18" t="s">
        <v>1644</v>
      </c>
      <c r="C93" s="18" t="s">
        <v>1645</v>
      </c>
      <c r="D93" s="13" t="s">
        <v>912</v>
      </c>
      <c r="E93" s="151" t="s">
        <v>1646</v>
      </c>
      <c r="F93" s="151" t="s">
        <v>1647</v>
      </c>
      <c r="G93" s="75" t="s">
        <v>689</v>
      </c>
    </row>
    <row r="94" spans="1:7" ht="40.5" customHeight="1" x14ac:dyDescent="0.25">
      <c r="A94" s="13" t="s">
        <v>245</v>
      </c>
      <c r="B94" s="18" t="s">
        <v>1648</v>
      </c>
      <c r="C94" s="18" t="s">
        <v>1649</v>
      </c>
      <c r="D94" s="13" t="s">
        <v>1242</v>
      </c>
      <c r="E94" s="151" t="s">
        <v>1650</v>
      </c>
      <c r="F94" s="151" t="s">
        <v>1651</v>
      </c>
      <c r="G94" s="75" t="s">
        <v>689</v>
      </c>
    </row>
    <row r="95" spans="1:7" ht="40.5" customHeight="1" x14ac:dyDescent="0.25">
      <c r="A95" s="13" t="s">
        <v>245</v>
      </c>
      <c r="B95" s="18" t="s">
        <v>1652</v>
      </c>
      <c r="C95" s="18" t="s">
        <v>1653</v>
      </c>
      <c r="D95" s="13" t="s">
        <v>64</v>
      </c>
      <c r="E95" s="151" t="s">
        <v>1654</v>
      </c>
      <c r="F95" s="65"/>
      <c r="G95" s="75" t="s">
        <v>689</v>
      </c>
    </row>
    <row r="96" spans="1:7" ht="40.5" customHeight="1" x14ac:dyDescent="0.25">
      <c r="A96" s="99" t="s">
        <v>246</v>
      </c>
      <c r="B96" s="99" t="s">
        <v>1683</v>
      </c>
      <c r="C96" s="99" t="s">
        <v>1684</v>
      </c>
      <c r="D96" s="99" t="s">
        <v>64</v>
      </c>
      <c r="E96" s="42">
        <v>16227000</v>
      </c>
      <c r="F96" s="27" t="s">
        <v>1685</v>
      </c>
      <c r="G96" s="155" t="s">
        <v>1686</v>
      </c>
    </row>
    <row r="97" spans="1:8" ht="40.5" customHeight="1" x14ac:dyDescent="0.25">
      <c r="A97" s="99" t="s">
        <v>246</v>
      </c>
      <c r="B97" s="180" t="s">
        <v>1687</v>
      </c>
      <c r="C97" s="181" t="s">
        <v>1688</v>
      </c>
      <c r="D97" s="155" t="s">
        <v>8</v>
      </c>
      <c r="E97" s="42">
        <v>173131000</v>
      </c>
      <c r="F97" s="27" t="s">
        <v>1689</v>
      </c>
      <c r="G97" s="155" t="s">
        <v>1686</v>
      </c>
    </row>
    <row r="98" spans="1:8" ht="40.5" customHeight="1" x14ac:dyDescent="0.25">
      <c r="A98" s="99" t="s">
        <v>246</v>
      </c>
      <c r="B98" s="99" t="s">
        <v>1690</v>
      </c>
      <c r="C98" s="99" t="s">
        <v>1691</v>
      </c>
      <c r="D98" s="27" t="s">
        <v>18</v>
      </c>
      <c r="E98" s="42">
        <v>2731241</v>
      </c>
      <c r="F98" s="42" t="s">
        <v>1692</v>
      </c>
      <c r="G98" s="155" t="s">
        <v>1686</v>
      </c>
    </row>
    <row r="99" spans="1:8" ht="40.5" customHeight="1" x14ac:dyDescent="0.25">
      <c r="A99" s="99" t="s">
        <v>246</v>
      </c>
      <c r="B99" s="99" t="s">
        <v>1693</v>
      </c>
      <c r="C99" s="181" t="s">
        <v>1694</v>
      </c>
      <c r="D99" s="155" t="s">
        <v>8</v>
      </c>
      <c r="E99" s="182">
        <v>39843000</v>
      </c>
      <c r="F99" s="155" t="s">
        <v>1695</v>
      </c>
      <c r="G99" s="155" t="s">
        <v>1686</v>
      </c>
    </row>
    <row r="100" spans="1:8" ht="82.5" customHeight="1" x14ac:dyDescent="0.25">
      <c r="A100" s="64" t="s">
        <v>900</v>
      </c>
      <c r="B100" s="134" t="s">
        <v>195</v>
      </c>
      <c r="C100" s="64" t="s">
        <v>202</v>
      </c>
      <c r="D100" s="64" t="s">
        <v>209</v>
      </c>
      <c r="E100" s="66">
        <v>13301000</v>
      </c>
      <c r="F100" s="67"/>
      <c r="G100" s="68" t="s">
        <v>690</v>
      </c>
      <c r="H100" s="20"/>
    </row>
    <row r="101" spans="1:8" ht="129" customHeight="1" x14ac:dyDescent="0.25">
      <c r="A101" s="64" t="s">
        <v>900</v>
      </c>
      <c r="B101" s="134" t="s">
        <v>196</v>
      </c>
      <c r="C101" s="64" t="s">
        <v>203</v>
      </c>
      <c r="D101" s="64" t="s">
        <v>209</v>
      </c>
      <c r="E101" s="66">
        <v>11187000</v>
      </c>
      <c r="F101" s="67" t="s">
        <v>1010</v>
      </c>
      <c r="G101" s="68" t="s">
        <v>691</v>
      </c>
      <c r="H101" s="20"/>
    </row>
    <row r="102" spans="1:8" ht="111" customHeight="1" x14ac:dyDescent="0.25">
      <c r="A102" s="64" t="s">
        <v>900</v>
      </c>
      <c r="B102" s="134" t="s">
        <v>197</v>
      </c>
      <c r="C102" s="64" t="s">
        <v>204</v>
      </c>
      <c r="D102" s="64" t="s">
        <v>82</v>
      </c>
      <c r="E102" s="66">
        <v>7028000</v>
      </c>
      <c r="F102" s="68" t="s">
        <v>1011</v>
      </c>
      <c r="G102" s="68" t="s">
        <v>692</v>
      </c>
      <c r="H102" s="20"/>
    </row>
    <row r="103" spans="1:8" ht="40.5" customHeight="1" x14ac:dyDescent="0.25">
      <c r="A103" s="64" t="s">
        <v>900</v>
      </c>
      <c r="B103" s="134" t="s">
        <v>198</v>
      </c>
      <c r="C103" s="64" t="s">
        <v>205</v>
      </c>
      <c r="D103" s="64" t="s">
        <v>82</v>
      </c>
      <c r="E103" s="66">
        <v>11263000</v>
      </c>
      <c r="F103" s="68"/>
      <c r="G103" s="68" t="s">
        <v>693</v>
      </c>
      <c r="H103" s="20"/>
    </row>
    <row r="104" spans="1:8" ht="40.5" customHeight="1" x14ac:dyDescent="0.25">
      <c r="A104" s="64" t="s">
        <v>900</v>
      </c>
      <c r="B104" s="134" t="s">
        <v>199</v>
      </c>
      <c r="C104" s="64" t="s">
        <v>206</v>
      </c>
      <c r="D104" s="64" t="s">
        <v>210</v>
      </c>
      <c r="E104" s="66">
        <v>25210000</v>
      </c>
      <c r="F104" s="69" t="s">
        <v>1012</v>
      </c>
      <c r="G104" s="68" t="s">
        <v>694</v>
      </c>
      <c r="H104" s="20"/>
    </row>
    <row r="105" spans="1:8" ht="40.5" customHeight="1" x14ac:dyDescent="0.25">
      <c r="A105" s="64" t="s">
        <v>900</v>
      </c>
      <c r="B105" s="134" t="s">
        <v>200</v>
      </c>
      <c r="C105" s="64" t="s">
        <v>207</v>
      </c>
      <c r="D105" s="64" t="s">
        <v>82</v>
      </c>
      <c r="E105" s="66">
        <v>1475000</v>
      </c>
      <c r="F105" s="68"/>
      <c r="G105" s="68" t="s">
        <v>695</v>
      </c>
      <c r="H105" s="20"/>
    </row>
    <row r="106" spans="1:8" ht="40.5" customHeight="1" x14ac:dyDescent="0.25">
      <c r="A106" s="64" t="s">
        <v>900</v>
      </c>
      <c r="B106" s="134" t="s">
        <v>253</v>
      </c>
      <c r="C106" s="64" t="s">
        <v>254</v>
      </c>
      <c r="D106" s="64" t="s">
        <v>209</v>
      </c>
      <c r="E106" s="70">
        <v>50460000</v>
      </c>
      <c r="F106" s="67" t="s">
        <v>619</v>
      </c>
      <c r="G106" s="68" t="s">
        <v>696</v>
      </c>
      <c r="H106" s="20"/>
    </row>
    <row r="107" spans="1:8" ht="60" customHeight="1" x14ac:dyDescent="0.25">
      <c r="A107" s="64" t="s">
        <v>900</v>
      </c>
      <c r="B107" s="134" t="s">
        <v>255</v>
      </c>
      <c r="C107" s="67" t="s">
        <v>256</v>
      </c>
      <c r="D107" s="64" t="s">
        <v>82</v>
      </c>
      <c r="E107" s="66">
        <v>90000000</v>
      </c>
      <c r="F107" s="64" t="s">
        <v>620</v>
      </c>
      <c r="G107" s="68" t="s">
        <v>697</v>
      </c>
      <c r="H107" s="20"/>
    </row>
    <row r="108" spans="1:8" ht="56.25" customHeight="1" x14ac:dyDescent="0.25">
      <c r="A108" s="64" t="s">
        <v>900</v>
      </c>
      <c r="B108" s="134" t="s">
        <v>257</v>
      </c>
      <c r="C108" s="67" t="s">
        <v>258</v>
      </c>
      <c r="D108" s="64" t="s">
        <v>209</v>
      </c>
      <c r="E108" s="66">
        <v>6554000</v>
      </c>
      <c r="F108" s="64" t="s">
        <v>1013</v>
      </c>
      <c r="G108" s="68" t="s">
        <v>698</v>
      </c>
      <c r="H108" s="20"/>
    </row>
    <row r="109" spans="1:8" ht="60.75" customHeight="1" x14ac:dyDescent="0.25">
      <c r="A109" s="64" t="s">
        <v>900</v>
      </c>
      <c r="B109" s="134" t="s">
        <v>201</v>
      </c>
      <c r="C109" s="64" t="s">
        <v>208</v>
      </c>
      <c r="D109" s="64" t="s">
        <v>209</v>
      </c>
      <c r="E109" s="66">
        <v>10255000</v>
      </c>
      <c r="F109" s="68" t="s">
        <v>1009</v>
      </c>
      <c r="G109" s="68" t="s">
        <v>699</v>
      </c>
      <c r="H109" s="20"/>
    </row>
    <row r="110" spans="1:8" ht="61.5" customHeight="1" x14ac:dyDescent="0.25">
      <c r="A110" s="64" t="s">
        <v>900</v>
      </c>
      <c r="B110" s="134" t="s">
        <v>682</v>
      </c>
      <c r="C110" s="71" t="s">
        <v>683</v>
      </c>
      <c r="D110" s="64" t="s">
        <v>82</v>
      </c>
      <c r="E110" s="72">
        <v>4346080</v>
      </c>
      <c r="F110" s="71" t="s">
        <v>684</v>
      </c>
      <c r="G110" s="68" t="s">
        <v>700</v>
      </c>
      <c r="H110" s="20"/>
    </row>
    <row r="111" spans="1:8" ht="60.75" customHeight="1" x14ac:dyDescent="0.25">
      <c r="A111" s="64" t="s">
        <v>900</v>
      </c>
      <c r="B111" s="134" t="s">
        <v>685</v>
      </c>
      <c r="C111" s="71" t="s">
        <v>686</v>
      </c>
      <c r="D111" s="64" t="s">
        <v>82</v>
      </c>
      <c r="E111" s="72">
        <v>2867126</v>
      </c>
      <c r="F111" s="71" t="s">
        <v>687</v>
      </c>
      <c r="G111" s="68" t="s">
        <v>701</v>
      </c>
      <c r="H111" s="20"/>
    </row>
    <row r="112" spans="1:8" s="16" customFormat="1" ht="47.25" x14ac:dyDescent="0.25">
      <c r="A112" s="65" t="s">
        <v>900</v>
      </c>
      <c r="B112" s="29" t="s">
        <v>1094</v>
      </c>
      <c r="C112" s="29" t="s">
        <v>1095</v>
      </c>
      <c r="D112" s="65" t="s">
        <v>82</v>
      </c>
      <c r="E112" s="3">
        <v>4070377</v>
      </c>
      <c r="F112" s="85" t="s">
        <v>1096</v>
      </c>
      <c r="G112" s="75" t="s">
        <v>690</v>
      </c>
      <c r="H112" s="123"/>
    </row>
    <row r="113" spans="1:8" s="16" customFormat="1" ht="66" customHeight="1" x14ac:dyDescent="0.25">
      <c r="A113" s="65" t="s">
        <v>900</v>
      </c>
      <c r="B113" s="29" t="s">
        <v>1097</v>
      </c>
      <c r="C113" s="57" t="s">
        <v>1098</v>
      </c>
      <c r="D113" s="65" t="s">
        <v>82</v>
      </c>
      <c r="E113" s="3">
        <v>3286053</v>
      </c>
      <c r="F113" s="13" t="s">
        <v>1099</v>
      </c>
      <c r="G113" s="75" t="s">
        <v>690</v>
      </c>
      <c r="H113" s="123"/>
    </row>
    <row r="114" spans="1:8" ht="71.25" customHeight="1" x14ac:dyDescent="0.25">
      <c r="A114" s="13" t="s">
        <v>246</v>
      </c>
      <c r="B114" s="18" t="s">
        <v>23</v>
      </c>
      <c r="C114" s="18" t="s">
        <v>24</v>
      </c>
      <c r="D114" s="13" t="s">
        <v>18</v>
      </c>
      <c r="E114" s="34">
        <v>16051000</v>
      </c>
      <c r="F114" s="13" t="s">
        <v>621</v>
      </c>
      <c r="G114" s="11" t="s">
        <v>702</v>
      </c>
      <c r="H114" s="20"/>
    </row>
    <row r="115" spans="1:8" ht="76.5" customHeight="1" x14ac:dyDescent="0.25">
      <c r="A115" s="2" t="s">
        <v>238</v>
      </c>
      <c r="B115" s="28" t="s">
        <v>6</v>
      </c>
      <c r="C115" s="28" t="s">
        <v>7</v>
      </c>
      <c r="D115" s="2" t="s">
        <v>8</v>
      </c>
      <c r="E115" s="33">
        <v>9354000</v>
      </c>
      <c r="F115" s="2" t="s">
        <v>9</v>
      </c>
      <c r="G115" s="11" t="s">
        <v>703</v>
      </c>
      <c r="H115" s="20"/>
    </row>
    <row r="116" spans="1:8" ht="76.5" customHeight="1" x14ac:dyDescent="0.25">
      <c r="A116" s="2" t="s">
        <v>238</v>
      </c>
      <c r="B116" s="28" t="s">
        <v>144</v>
      </c>
      <c r="C116" s="28" t="s">
        <v>10</v>
      </c>
      <c r="D116" s="2" t="s">
        <v>8</v>
      </c>
      <c r="E116" s="33">
        <v>4924000</v>
      </c>
      <c r="F116" s="2" t="s">
        <v>11</v>
      </c>
      <c r="G116" s="11" t="s">
        <v>703</v>
      </c>
      <c r="H116" s="20"/>
    </row>
    <row r="117" spans="1:8" ht="76.5" customHeight="1" x14ac:dyDescent="0.25">
      <c r="A117" s="2" t="s">
        <v>238</v>
      </c>
      <c r="B117" s="18" t="s">
        <v>12</v>
      </c>
      <c r="C117" s="18" t="s">
        <v>13</v>
      </c>
      <c r="D117" s="13" t="s">
        <v>14</v>
      </c>
      <c r="E117" s="34">
        <v>150000</v>
      </c>
      <c r="F117" s="13" t="s">
        <v>15</v>
      </c>
      <c r="G117" s="11" t="s">
        <v>703</v>
      </c>
      <c r="H117" s="20"/>
    </row>
    <row r="118" spans="1:8" ht="76.5" customHeight="1" x14ac:dyDescent="0.25">
      <c r="A118" s="2" t="s">
        <v>238</v>
      </c>
      <c r="B118" s="55" t="s">
        <v>16</v>
      </c>
      <c r="C118" s="55" t="s">
        <v>17</v>
      </c>
      <c r="D118" s="3" t="s">
        <v>18</v>
      </c>
      <c r="E118" s="34">
        <v>2336000</v>
      </c>
      <c r="F118" s="13" t="s">
        <v>19</v>
      </c>
      <c r="G118" s="11" t="s">
        <v>703</v>
      </c>
      <c r="H118" s="20"/>
    </row>
    <row r="119" spans="1:8" ht="76.5" customHeight="1" x14ac:dyDescent="0.25">
      <c r="A119" s="2" t="s">
        <v>238</v>
      </c>
      <c r="B119" s="18" t="s">
        <v>20</v>
      </c>
      <c r="C119" s="18" t="s">
        <v>21</v>
      </c>
      <c r="D119" s="13" t="s">
        <v>14</v>
      </c>
      <c r="E119" s="34">
        <v>1959000</v>
      </c>
      <c r="F119" s="3" t="s">
        <v>22</v>
      </c>
      <c r="G119" s="11" t="s">
        <v>703</v>
      </c>
      <c r="H119" s="20"/>
    </row>
    <row r="120" spans="1:8" ht="76.5" customHeight="1" x14ac:dyDescent="0.25">
      <c r="A120" s="2" t="s">
        <v>238</v>
      </c>
      <c r="B120" s="18" t="s">
        <v>25</v>
      </c>
      <c r="C120" s="18" t="s">
        <v>26</v>
      </c>
      <c r="D120" s="13" t="s">
        <v>8</v>
      </c>
      <c r="E120" s="34">
        <v>3524000</v>
      </c>
      <c r="F120" s="13" t="s">
        <v>27</v>
      </c>
      <c r="G120" s="11" t="s">
        <v>703</v>
      </c>
      <c r="H120" s="20"/>
    </row>
    <row r="121" spans="1:8" ht="76.5" customHeight="1" x14ac:dyDescent="0.25">
      <c r="A121" s="2" t="s">
        <v>238</v>
      </c>
      <c r="B121" s="18" t="s">
        <v>28</v>
      </c>
      <c r="C121" s="18" t="s">
        <v>29</v>
      </c>
      <c r="D121" s="13" t="s">
        <v>8</v>
      </c>
      <c r="E121" s="34">
        <v>11020000</v>
      </c>
      <c r="F121" s="13" t="s">
        <v>30</v>
      </c>
      <c r="G121" s="11" t="s">
        <v>703</v>
      </c>
      <c r="H121" s="20"/>
    </row>
    <row r="122" spans="1:8" ht="76.5" customHeight="1" x14ac:dyDescent="0.25">
      <c r="A122" s="2" t="s">
        <v>238</v>
      </c>
      <c r="B122" s="18" t="s">
        <v>31</v>
      </c>
      <c r="C122" s="18" t="s">
        <v>32</v>
      </c>
      <c r="D122" s="13" t="s">
        <v>18</v>
      </c>
      <c r="E122" s="34">
        <v>18182000</v>
      </c>
      <c r="F122" s="13" t="s">
        <v>33</v>
      </c>
      <c r="G122" s="11" t="s">
        <v>703</v>
      </c>
      <c r="H122" s="20"/>
    </row>
    <row r="123" spans="1:8" ht="76.5" customHeight="1" x14ac:dyDescent="0.25">
      <c r="A123" s="2" t="s">
        <v>238</v>
      </c>
      <c r="B123" s="18" t="s">
        <v>34</v>
      </c>
      <c r="C123" s="18" t="s">
        <v>35</v>
      </c>
      <c r="D123" s="13" t="s">
        <v>8</v>
      </c>
      <c r="E123" s="34">
        <v>119000</v>
      </c>
      <c r="F123" s="13" t="s">
        <v>36</v>
      </c>
      <c r="G123" s="11" t="s">
        <v>703</v>
      </c>
      <c r="H123" s="20"/>
    </row>
    <row r="124" spans="1:8" ht="76.5" customHeight="1" x14ac:dyDescent="0.25">
      <c r="A124" s="2" t="s">
        <v>238</v>
      </c>
      <c r="B124" s="18" t="s">
        <v>37</v>
      </c>
      <c r="C124" s="18" t="s">
        <v>38</v>
      </c>
      <c r="D124" s="13" t="s">
        <v>18</v>
      </c>
      <c r="E124" s="34">
        <v>1037000</v>
      </c>
      <c r="F124" s="13" t="s">
        <v>39</v>
      </c>
      <c r="G124" s="11" t="s">
        <v>703</v>
      </c>
      <c r="H124" s="20"/>
    </row>
    <row r="125" spans="1:8" ht="76.5" customHeight="1" x14ac:dyDescent="0.25">
      <c r="A125" s="2" t="s">
        <v>238</v>
      </c>
      <c r="B125" s="18" t="s">
        <v>40</v>
      </c>
      <c r="C125" s="18" t="s">
        <v>41</v>
      </c>
      <c r="D125" s="13" t="s">
        <v>8</v>
      </c>
      <c r="E125" s="34">
        <v>61365000</v>
      </c>
      <c r="F125" s="13" t="s">
        <v>42</v>
      </c>
      <c r="G125" s="11" t="s">
        <v>703</v>
      </c>
      <c r="H125" s="20"/>
    </row>
    <row r="126" spans="1:8" ht="76.5" customHeight="1" x14ac:dyDescent="0.25">
      <c r="A126" s="2" t="s">
        <v>238</v>
      </c>
      <c r="B126" s="25" t="s">
        <v>278</v>
      </c>
      <c r="C126" s="25" t="s">
        <v>279</v>
      </c>
      <c r="D126" s="13" t="s">
        <v>18</v>
      </c>
      <c r="E126" s="33">
        <v>32295662</v>
      </c>
      <c r="F126" s="2" t="s">
        <v>280</v>
      </c>
      <c r="G126" s="11" t="s">
        <v>703</v>
      </c>
      <c r="H126" s="20"/>
    </row>
    <row r="127" spans="1:8" ht="76.5" customHeight="1" x14ac:dyDescent="0.25">
      <c r="A127" s="2" t="s">
        <v>238</v>
      </c>
      <c r="B127" s="25" t="s">
        <v>281</v>
      </c>
      <c r="C127" s="25" t="s">
        <v>282</v>
      </c>
      <c r="D127" s="13" t="s">
        <v>18</v>
      </c>
      <c r="E127" s="33">
        <v>3704000</v>
      </c>
      <c r="F127" s="2" t="s">
        <v>283</v>
      </c>
      <c r="G127" s="11" t="s">
        <v>703</v>
      </c>
      <c r="H127" s="20"/>
    </row>
    <row r="128" spans="1:8" ht="76.5" customHeight="1" x14ac:dyDescent="0.25">
      <c r="A128" s="2" t="s">
        <v>238</v>
      </c>
      <c r="B128" s="18" t="s">
        <v>151</v>
      </c>
      <c r="C128" s="18" t="s">
        <v>152</v>
      </c>
      <c r="D128" s="13" t="s">
        <v>18</v>
      </c>
      <c r="E128" s="34">
        <v>1424724</v>
      </c>
      <c r="F128" s="13" t="s">
        <v>153</v>
      </c>
      <c r="G128" s="11" t="s">
        <v>703</v>
      </c>
      <c r="H128" s="20"/>
    </row>
    <row r="129" spans="1:7" s="20" customFormat="1" ht="40.5" customHeight="1" x14ac:dyDescent="0.25">
      <c r="A129" s="2" t="s">
        <v>238</v>
      </c>
      <c r="B129" s="25" t="s">
        <v>762</v>
      </c>
      <c r="C129" s="56" t="s">
        <v>763</v>
      </c>
      <c r="D129" s="50" t="s">
        <v>14</v>
      </c>
      <c r="E129" s="34">
        <v>14412000</v>
      </c>
      <c r="F129" s="11" t="s">
        <v>764</v>
      </c>
      <c r="G129" s="11" t="s">
        <v>703</v>
      </c>
    </row>
    <row r="130" spans="1:7" s="20" customFormat="1" ht="40.5" customHeight="1" x14ac:dyDescent="0.25">
      <c r="A130" s="2" t="s">
        <v>238</v>
      </c>
      <c r="B130" s="25" t="s">
        <v>765</v>
      </c>
      <c r="C130" s="56" t="s">
        <v>766</v>
      </c>
      <c r="D130" s="50" t="s">
        <v>14</v>
      </c>
      <c r="E130" s="34">
        <v>14412000</v>
      </c>
      <c r="F130" s="11" t="s">
        <v>767</v>
      </c>
      <c r="G130" s="11" t="s">
        <v>703</v>
      </c>
    </row>
    <row r="131" spans="1:7" s="20" customFormat="1" ht="40.5" customHeight="1" x14ac:dyDescent="0.25">
      <c r="A131" s="2" t="s">
        <v>238</v>
      </c>
      <c r="B131" s="25" t="s">
        <v>768</v>
      </c>
      <c r="C131" s="56" t="s">
        <v>769</v>
      </c>
      <c r="D131" s="50" t="s">
        <v>14</v>
      </c>
      <c r="E131" s="34">
        <v>14412000</v>
      </c>
      <c r="F131" s="11" t="s">
        <v>770</v>
      </c>
      <c r="G131" s="11" t="s">
        <v>703</v>
      </c>
    </row>
    <row r="132" spans="1:7" s="20" customFormat="1" ht="40.5" customHeight="1" x14ac:dyDescent="0.25">
      <c r="A132" s="2" t="s">
        <v>238</v>
      </c>
      <c r="B132" s="25" t="s">
        <v>771</v>
      </c>
      <c r="C132" s="56" t="s">
        <v>772</v>
      </c>
      <c r="D132" s="50" t="s">
        <v>14</v>
      </c>
      <c r="E132" s="34">
        <v>14412000</v>
      </c>
      <c r="F132" s="11" t="s">
        <v>773</v>
      </c>
      <c r="G132" s="11" t="s">
        <v>703</v>
      </c>
    </row>
    <row r="133" spans="1:7" s="20" customFormat="1" ht="40.5" customHeight="1" x14ac:dyDescent="0.25">
      <c r="A133" s="2" t="s">
        <v>238</v>
      </c>
      <c r="B133" s="25" t="s">
        <v>774</v>
      </c>
      <c r="C133" s="56" t="s">
        <v>775</v>
      </c>
      <c r="D133" s="50" t="s">
        <v>14</v>
      </c>
      <c r="E133" s="34">
        <v>14412000</v>
      </c>
      <c r="F133" s="11" t="s">
        <v>776</v>
      </c>
      <c r="G133" s="11" t="s">
        <v>703</v>
      </c>
    </row>
    <row r="134" spans="1:7" s="20" customFormat="1" ht="40.5" customHeight="1" x14ac:dyDescent="0.25">
      <c r="A134" s="2" t="s">
        <v>238</v>
      </c>
      <c r="B134" s="25" t="s">
        <v>777</v>
      </c>
      <c r="C134" s="56" t="s">
        <v>778</v>
      </c>
      <c r="D134" s="50" t="s">
        <v>14</v>
      </c>
      <c r="E134" s="34">
        <v>14412000</v>
      </c>
      <c r="F134" s="11" t="s">
        <v>779</v>
      </c>
      <c r="G134" s="11" t="s">
        <v>703</v>
      </c>
    </row>
    <row r="135" spans="1:7" s="20" customFormat="1" ht="40.5" customHeight="1" x14ac:dyDescent="0.25">
      <c r="A135" s="2" t="s">
        <v>238</v>
      </c>
      <c r="B135" s="25" t="s">
        <v>780</v>
      </c>
      <c r="C135" s="56" t="s">
        <v>781</v>
      </c>
      <c r="D135" s="50" t="s">
        <v>14</v>
      </c>
      <c r="E135" s="34">
        <v>14412000</v>
      </c>
      <c r="F135" s="11" t="s">
        <v>782</v>
      </c>
      <c r="G135" s="11" t="s">
        <v>703</v>
      </c>
    </row>
    <row r="136" spans="1:7" s="20" customFormat="1" ht="40.5" customHeight="1" x14ac:dyDescent="0.25">
      <c r="A136" s="2" t="s">
        <v>238</v>
      </c>
      <c r="B136" s="25" t="s">
        <v>783</v>
      </c>
      <c r="C136" s="56" t="s">
        <v>784</v>
      </c>
      <c r="D136" s="50" t="s">
        <v>14</v>
      </c>
      <c r="E136" s="34">
        <v>14412000</v>
      </c>
      <c r="F136" s="11" t="s">
        <v>785</v>
      </c>
      <c r="G136" s="11" t="s">
        <v>703</v>
      </c>
    </row>
    <row r="137" spans="1:7" s="20" customFormat="1" ht="40.5" customHeight="1" x14ac:dyDescent="0.25">
      <c r="A137" s="2" t="s">
        <v>238</v>
      </c>
      <c r="B137" s="25" t="s">
        <v>786</v>
      </c>
      <c r="C137" s="56" t="s">
        <v>787</v>
      </c>
      <c r="D137" s="50" t="s">
        <v>14</v>
      </c>
      <c r="E137" s="34">
        <v>5624000</v>
      </c>
      <c r="F137" s="11" t="s">
        <v>788</v>
      </c>
      <c r="G137" s="11" t="s">
        <v>703</v>
      </c>
    </row>
    <row r="138" spans="1:7" s="20" customFormat="1" ht="40.5" customHeight="1" x14ac:dyDescent="0.25">
      <c r="A138" s="2" t="s">
        <v>238</v>
      </c>
      <c r="B138" s="25" t="s">
        <v>789</v>
      </c>
      <c r="C138" s="56" t="s">
        <v>790</v>
      </c>
      <c r="D138" s="50" t="s">
        <v>8</v>
      </c>
      <c r="E138" s="34">
        <v>40330000</v>
      </c>
      <c r="F138" s="11" t="s">
        <v>791</v>
      </c>
      <c r="G138" s="11" t="s">
        <v>703</v>
      </c>
    </row>
    <row r="139" spans="1:7" s="20" customFormat="1" ht="40.5" customHeight="1" x14ac:dyDescent="0.25">
      <c r="A139" s="2" t="s">
        <v>238</v>
      </c>
      <c r="B139" s="25" t="s">
        <v>1022</v>
      </c>
      <c r="C139" s="56" t="s">
        <v>1023</v>
      </c>
      <c r="D139" s="50" t="s">
        <v>8</v>
      </c>
      <c r="E139" s="34">
        <v>19962000</v>
      </c>
      <c r="F139" s="11" t="s">
        <v>1024</v>
      </c>
      <c r="G139" s="11" t="s">
        <v>703</v>
      </c>
    </row>
    <row r="140" spans="1:7" s="20" customFormat="1" ht="40.5" customHeight="1" x14ac:dyDescent="0.25">
      <c r="A140" s="2" t="s">
        <v>238</v>
      </c>
      <c r="B140" s="25" t="s">
        <v>1025</v>
      </c>
      <c r="C140" s="56" t="s">
        <v>1026</v>
      </c>
      <c r="D140" s="50" t="s">
        <v>8</v>
      </c>
      <c r="E140" s="34" t="s">
        <v>1027</v>
      </c>
      <c r="F140" s="11" t="s">
        <v>1028</v>
      </c>
      <c r="G140" s="11" t="s">
        <v>703</v>
      </c>
    </row>
    <row r="141" spans="1:7" s="20" customFormat="1" ht="40.5" customHeight="1" x14ac:dyDescent="0.25">
      <c r="A141" s="2" t="s">
        <v>238</v>
      </c>
      <c r="B141" s="25" t="s">
        <v>1029</v>
      </c>
      <c r="C141" s="56" t="s">
        <v>1030</v>
      </c>
      <c r="D141" s="50" t="s">
        <v>8</v>
      </c>
      <c r="E141" s="22">
        <v>29701000</v>
      </c>
      <c r="F141" s="11" t="s">
        <v>1031</v>
      </c>
      <c r="G141" s="11" t="s">
        <v>703</v>
      </c>
    </row>
    <row r="142" spans="1:7" s="20" customFormat="1" ht="40.5" customHeight="1" x14ac:dyDescent="0.25">
      <c r="A142" s="2" t="s">
        <v>238</v>
      </c>
      <c r="B142" s="25" t="s">
        <v>1032</v>
      </c>
      <c r="C142" s="56" t="s">
        <v>1033</v>
      </c>
      <c r="D142" s="50" t="s">
        <v>8</v>
      </c>
      <c r="E142" s="22">
        <v>12594000</v>
      </c>
      <c r="F142" s="11" t="s">
        <v>1034</v>
      </c>
      <c r="G142" s="11" t="s">
        <v>703</v>
      </c>
    </row>
    <row r="143" spans="1:7" s="20" customFormat="1" ht="40.5" customHeight="1" x14ac:dyDescent="0.25">
      <c r="A143" s="2" t="s">
        <v>238</v>
      </c>
      <c r="B143" s="25" t="s">
        <v>1091</v>
      </c>
      <c r="C143" s="56" t="s">
        <v>1092</v>
      </c>
      <c r="D143" s="50" t="s">
        <v>18</v>
      </c>
      <c r="E143" s="22">
        <v>31389531</v>
      </c>
      <c r="F143" s="11" t="s">
        <v>1093</v>
      </c>
      <c r="G143" s="11" t="s">
        <v>703</v>
      </c>
    </row>
    <row r="144" spans="1:7" s="20" customFormat="1" ht="40.5" customHeight="1" x14ac:dyDescent="0.25">
      <c r="A144" s="2" t="s">
        <v>238</v>
      </c>
      <c r="B144" s="25" t="s">
        <v>1299</v>
      </c>
      <c r="C144" s="56" t="s">
        <v>1300</v>
      </c>
      <c r="D144" s="50" t="s">
        <v>8</v>
      </c>
      <c r="E144" s="22">
        <v>4653000</v>
      </c>
      <c r="F144" s="11" t="s">
        <v>1301</v>
      </c>
      <c r="G144" s="11" t="s">
        <v>703</v>
      </c>
    </row>
    <row r="145" spans="1:8" s="20" customFormat="1" ht="40.5" customHeight="1" x14ac:dyDescent="0.25">
      <c r="A145" s="158" t="s">
        <v>238</v>
      </c>
      <c r="B145" s="161" t="s">
        <v>1674</v>
      </c>
      <c r="C145" s="161" t="s">
        <v>1675</v>
      </c>
      <c r="D145" s="178" t="s">
        <v>18</v>
      </c>
      <c r="E145" s="22">
        <v>4057000</v>
      </c>
      <c r="F145" s="157" t="s">
        <v>1676</v>
      </c>
      <c r="G145" s="157" t="s">
        <v>703</v>
      </c>
    </row>
    <row r="146" spans="1:8" s="20" customFormat="1" ht="40.5" customHeight="1" x14ac:dyDescent="0.25">
      <c r="A146" s="158" t="s">
        <v>238</v>
      </c>
      <c r="B146" s="161" t="s">
        <v>1677</v>
      </c>
      <c r="C146" s="161" t="s">
        <v>1678</v>
      </c>
      <c r="D146" s="178" t="s">
        <v>8</v>
      </c>
      <c r="E146" s="22">
        <v>1279000</v>
      </c>
      <c r="F146" s="157" t="s">
        <v>1679</v>
      </c>
      <c r="G146" s="157" t="s">
        <v>703</v>
      </c>
    </row>
    <row r="147" spans="1:8" s="20" customFormat="1" ht="40.5" customHeight="1" x14ac:dyDescent="0.25">
      <c r="A147" s="2" t="s">
        <v>833</v>
      </c>
      <c r="B147" s="28" t="s">
        <v>43</v>
      </c>
      <c r="C147" s="28" t="s">
        <v>44</v>
      </c>
      <c r="D147" s="2" t="s">
        <v>8</v>
      </c>
      <c r="E147" s="36">
        <v>2684000</v>
      </c>
      <c r="F147" s="11"/>
      <c r="G147" s="9" t="s">
        <v>834</v>
      </c>
    </row>
    <row r="148" spans="1:8" s="20" customFormat="1" ht="40.5" customHeight="1" x14ac:dyDescent="0.25">
      <c r="A148" s="2" t="s">
        <v>833</v>
      </c>
      <c r="B148" s="28" t="s">
        <v>45</v>
      </c>
      <c r="C148" s="28" t="s">
        <v>46</v>
      </c>
      <c r="D148" s="2" t="s">
        <v>8</v>
      </c>
      <c r="E148" s="36">
        <v>3484000</v>
      </c>
      <c r="F148" s="11"/>
      <c r="G148" s="9" t="s">
        <v>834</v>
      </c>
    </row>
    <row r="149" spans="1:8" s="20" customFormat="1" ht="40.5" customHeight="1" x14ac:dyDescent="0.25">
      <c r="A149" s="2" t="s">
        <v>833</v>
      </c>
      <c r="B149" s="28" t="s">
        <v>182</v>
      </c>
      <c r="C149" s="28" t="s">
        <v>46</v>
      </c>
      <c r="D149" s="2" t="s">
        <v>18</v>
      </c>
      <c r="E149" s="36">
        <v>4252000</v>
      </c>
      <c r="F149" s="11"/>
      <c r="G149" s="9" t="s">
        <v>834</v>
      </c>
    </row>
    <row r="150" spans="1:8" s="20" customFormat="1" ht="40.5" customHeight="1" x14ac:dyDescent="0.25">
      <c r="A150" s="2" t="s">
        <v>833</v>
      </c>
      <c r="B150" s="28" t="s">
        <v>183</v>
      </c>
      <c r="C150" s="28" t="s">
        <v>47</v>
      </c>
      <c r="D150" s="2" t="s">
        <v>8</v>
      </c>
      <c r="E150" s="36">
        <v>817000</v>
      </c>
      <c r="F150" s="11"/>
      <c r="G150" s="9" t="s">
        <v>834</v>
      </c>
    </row>
    <row r="151" spans="1:8" s="20" customFormat="1" ht="40.5" customHeight="1" x14ac:dyDescent="0.25">
      <c r="A151" s="2" t="s">
        <v>833</v>
      </c>
      <c r="B151" s="28" t="s">
        <v>184</v>
      </c>
      <c r="C151" s="28" t="s">
        <v>48</v>
      </c>
      <c r="D151" s="2" t="s">
        <v>18</v>
      </c>
      <c r="E151" s="36">
        <v>2256000</v>
      </c>
      <c r="F151" s="11"/>
      <c r="G151" s="9" t="s">
        <v>834</v>
      </c>
    </row>
    <row r="152" spans="1:8" s="20" customFormat="1" ht="40.5" customHeight="1" x14ac:dyDescent="0.25">
      <c r="A152" s="2" t="s">
        <v>833</v>
      </c>
      <c r="B152" s="28" t="s">
        <v>185</v>
      </c>
      <c r="C152" s="28" t="s">
        <v>46</v>
      </c>
      <c r="D152" s="2" t="s">
        <v>8</v>
      </c>
      <c r="E152" s="36">
        <v>7928000</v>
      </c>
      <c r="F152" s="11"/>
      <c r="G152" s="9" t="s">
        <v>834</v>
      </c>
    </row>
    <row r="153" spans="1:8" s="20" customFormat="1" ht="40.5" customHeight="1" x14ac:dyDescent="0.25">
      <c r="A153" s="2" t="s">
        <v>833</v>
      </c>
      <c r="B153" s="28" t="s">
        <v>186</v>
      </c>
      <c r="C153" s="28" t="s">
        <v>49</v>
      </c>
      <c r="D153" s="2" t="s">
        <v>8</v>
      </c>
      <c r="E153" s="36" t="s">
        <v>50</v>
      </c>
      <c r="F153" s="11"/>
      <c r="G153" s="9" t="s">
        <v>834</v>
      </c>
    </row>
    <row r="154" spans="1:8" s="20" customFormat="1" ht="40.5" customHeight="1" x14ac:dyDescent="0.25">
      <c r="A154" s="2" t="s">
        <v>833</v>
      </c>
      <c r="B154" s="28" t="s">
        <v>187</v>
      </c>
      <c r="C154" s="28" t="s">
        <v>46</v>
      </c>
      <c r="D154" s="2" t="s">
        <v>8</v>
      </c>
      <c r="E154" s="36">
        <v>1301000</v>
      </c>
      <c r="F154" s="11"/>
      <c r="G154" s="9" t="s">
        <v>834</v>
      </c>
    </row>
    <row r="155" spans="1:8" s="20" customFormat="1" ht="40.5" customHeight="1" x14ac:dyDescent="0.25">
      <c r="A155" s="2" t="s">
        <v>833</v>
      </c>
      <c r="B155" s="28" t="s">
        <v>188</v>
      </c>
      <c r="C155" s="28" t="s">
        <v>46</v>
      </c>
      <c r="D155" s="2" t="s">
        <v>18</v>
      </c>
      <c r="E155" s="36">
        <v>3056000</v>
      </c>
      <c r="F155" s="11"/>
      <c r="G155" s="9" t="s">
        <v>834</v>
      </c>
    </row>
    <row r="156" spans="1:8" s="20" customFormat="1" ht="40.5" customHeight="1" x14ac:dyDescent="0.25">
      <c r="A156" s="2" t="s">
        <v>833</v>
      </c>
      <c r="B156" s="28" t="s">
        <v>189</v>
      </c>
      <c r="C156" s="28" t="s">
        <v>46</v>
      </c>
      <c r="D156" s="2" t="s">
        <v>8</v>
      </c>
      <c r="E156" s="36" t="s">
        <v>50</v>
      </c>
      <c r="F156" s="11"/>
      <c r="G156" s="9" t="s">
        <v>834</v>
      </c>
    </row>
    <row r="157" spans="1:8" s="20" customFormat="1" ht="40.5" customHeight="1" x14ac:dyDescent="0.25">
      <c r="A157" s="2" t="s">
        <v>833</v>
      </c>
      <c r="B157" s="28" t="s">
        <v>190</v>
      </c>
      <c r="C157" s="28" t="s">
        <v>51</v>
      </c>
      <c r="D157" s="2" t="s">
        <v>8</v>
      </c>
      <c r="E157" s="36">
        <v>1547000</v>
      </c>
      <c r="F157" s="11"/>
      <c r="G157" s="9" t="s">
        <v>834</v>
      </c>
    </row>
    <row r="158" spans="1:8" ht="66" customHeight="1" x14ac:dyDescent="0.25">
      <c r="A158" s="2" t="s">
        <v>833</v>
      </c>
      <c r="B158" s="28" t="s">
        <v>191</v>
      </c>
      <c r="C158" s="28" t="s">
        <v>46</v>
      </c>
      <c r="D158" s="2" t="s">
        <v>18</v>
      </c>
      <c r="E158" s="36" t="s">
        <v>50</v>
      </c>
      <c r="F158" s="11"/>
      <c r="G158" s="9" t="s">
        <v>834</v>
      </c>
      <c r="H158" s="20"/>
    </row>
    <row r="159" spans="1:8" ht="60" customHeight="1" x14ac:dyDescent="0.25">
      <c r="A159" s="2" t="s">
        <v>833</v>
      </c>
      <c r="B159" s="28" t="s">
        <v>192</v>
      </c>
      <c r="C159" s="28" t="s">
        <v>52</v>
      </c>
      <c r="D159" s="2" t="s">
        <v>8</v>
      </c>
      <c r="E159" s="36">
        <v>608000</v>
      </c>
      <c r="F159" s="11"/>
      <c r="G159" s="9" t="s">
        <v>834</v>
      </c>
      <c r="H159" s="20"/>
    </row>
    <row r="160" spans="1:8" ht="60" customHeight="1" x14ac:dyDescent="0.25">
      <c r="A160" s="2" t="s">
        <v>833</v>
      </c>
      <c r="B160" s="28" t="s">
        <v>60</v>
      </c>
      <c r="C160" s="28" t="s">
        <v>631</v>
      </c>
      <c r="D160" s="2" t="s">
        <v>8</v>
      </c>
      <c r="E160" s="36">
        <v>90035000</v>
      </c>
      <c r="F160" s="17" t="s">
        <v>61</v>
      </c>
      <c r="G160" s="9" t="s">
        <v>834</v>
      </c>
      <c r="H160" s="20"/>
    </row>
    <row r="161" spans="1:8" ht="60" customHeight="1" x14ac:dyDescent="0.25">
      <c r="A161" s="2" t="s">
        <v>833</v>
      </c>
      <c r="B161" s="28" t="s">
        <v>62</v>
      </c>
      <c r="C161" s="28" t="s">
        <v>632</v>
      </c>
      <c r="D161" s="2" t="s">
        <v>18</v>
      </c>
      <c r="E161" s="33">
        <v>8635000</v>
      </c>
      <c r="F161" s="17" t="s">
        <v>63</v>
      </c>
      <c r="G161" s="9" t="s">
        <v>834</v>
      </c>
      <c r="H161" s="20"/>
    </row>
    <row r="162" spans="1:8" ht="60" customHeight="1" x14ac:dyDescent="0.25">
      <c r="A162" s="2" t="s">
        <v>833</v>
      </c>
      <c r="B162" s="25" t="s">
        <v>627</v>
      </c>
      <c r="C162" s="25" t="s">
        <v>633</v>
      </c>
      <c r="D162" s="2" t="s">
        <v>14</v>
      </c>
      <c r="E162" s="38">
        <v>18403875</v>
      </c>
      <c r="F162" s="17"/>
      <c r="G162" s="46" t="s">
        <v>1227</v>
      </c>
      <c r="H162" s="20"/>
    </row>
    <row r="163" spans="1:8" ht="60" customHeight="1" x14ac:dyDescent="0.25">
      <c r="A163" s="2" t="s">
        <v>833</v>
      </c>
      <c r="B163" s="25" t="s">
        <v>629</v>
      </c>
      <c r="C163" s="25" t="s">
        <v>636</v>
      </c>
      <c r="D163" s="2" t="s">
        <v>18</v>
      </c>
      <c r="E163" s="38">
        <v>5711000</v>
      </c>
      <c r="F163" s="17"/>
      <c r="G163" s="46" t="s">
        <v>1228</v>
      </c>
      <c r="H163" s="20"/>
    </row>
    <row r="164" spans="1:8" ht="60" customHeight="1" x14ac:dyDescent="0.25">
      <c r="A164" s="13" t="s">
        <v>833</v>
      </c>
      <c r="B164" s="29" t="s">
        <v>845</v>
      </c>
      <c r="C164" s="29" t="s">
        <v>846</v>
      </c>
      <c r="D164" s="13" t="s">
        <v>18</v>
      </c>
      <c r="E164" s="40" t="s">
        <v>847</v>
      </c>
      <c r="F164" s="14" t="s">
        <v>848</v>
      </c>
      <c r="G164" s="9" t="s">
        <v>834</v>
      </c>
      <c r="H164" s="20"/>
    </row>
    <row r="165" spans="1:8" ht="60" customHeight="1" x14ac:dyDescent="0.25">
      <c r="A165" s="13" t="s">
        <v>833</v>
      </c>
      <c r="B165" s="29" t="s">
        <v>849</v>
      </c>
      <c r="C165" s="29" t="s">
        <v>850</v>
      </c>
      <c r="D165" s="13" t="s">
        <v>92</v>
      </c>
      <c r="E165" s="40">
        <v>11961000</v>
      </c>
      <c r="F165" s="14" t="s">
        <v>851</v>
      </c>
      <c r="G165" s="9" t="s">
        <v>834</v>
      </c>
      <c r="H165" s="20"/>
    </row>
    <row r="166" spans="1:8" ht="60" customHeight="1" x14ac:dyDescent="0.25">
      <c r="A166" s="13" t="s">
        <v>833</v>
      </c>
      <c r="B166" s="29" t="s">
        <v>852</v>
      </c>
      <c r="C166" s="29" t="s">
        <v>853</v>
      </c>
      <c r="D166" s="13" t="s">
        <v>92</v>
      </c>
      <c r="E166" s="40" t="s">
        <v>854</v>
      </c>
      <c r="F166" s="14" t="s">
        <v>855</v>
      </c>
      <c r="G166" s="9" t="s">
        <v>834</v>
      </c>
      <c r="H166" s="20"/>
    </row>
    <row r="167" spans="1:8" ht="40.5" customHeight="1" x14ac:dyDescent="0.25">
      <c r="A167" s="158" t="s">
        <v>833</v>
      </c>
      <c r="B167" s="25" t="s">
        <v>1809</v>
      </c>
      <c r="C167" s="161" t="s">
        <v>1810</v>
      </c>
      <c r="D167" s="158" t="s">
        <v>92</v>
      </c>
      <c r="E167" s="40" t="s">
        <v>1811</v>
      </c>
      <c r="F167" s="159" t="s">
        <v>1812</v>
      </c>
      <c r="G167" s="162" t="s">
        <v>1227</v>
      </c>
    </row>
    <row r="168" spans="1:8" ht="40.5" customHeight="1" x14ac:dyDescent="0.25">
      <c r="A168" s="158" t="s">
        <v>833</v>
      </c>
      <c r="B168" s="25" t="s">
        <v>1813</v>
      </c>
      <c r="C168" s="161" t="s">
        <v>1814</v>
      </c>
      <c r="D168" s="158" t="s">
        <v>18</v>
      </c>
      <c r="E168" s="40">
        <v>62554000</v>
      </c>
      <c r="F168" s="159" t="s">
        <v>1815</v>
      </c>
      <c r="G168" s="162" t="s">
        <v>1227</v>
      </c>
    </row>
    <row r="169" spans="1:8" ht="60" customHeight="1" x14ac:dyDescent="0.25">
      <c r="A169" s="155" t="s">
        <v>236</v>
      </c>
      <c r="B169" s="158" t="s">
        <v>53</v>
      </c>
      <c r="C169" s="158" t="s">
        <v>54</v>
      </c>
      <c r="D169" s="158" t="s">
        <v>14</v>
      </c>
      <c r="E169" s="167">
        <v>32742000</v>
      </c>
      <c r="F169" s="159" t="s">
        <v>55</v>
      </c>
      <c r="G169" s="157" t="s">
        <v>704</v>
      </c>
      <c r="H169" s="20"/>
    </row>
    <row r="170" spans="1:8" ht="60" customHeight="1" x14ac:dyDescent="0.25">
      <c r="A170" s="155" t="s">
        <v>236</v>
      </c>
      <c r="B170" s="155" t="s">
        <v>56</v>
      </c>
      <c r="C170" s="155" t="s">
        <v>57</v>
      </c>
      <c r="D170" s="155" t="s">
        <v>8</v>
      </c>
      <c r="E170" s="168">
        <v>58042000</v>
      </c>
      <c r="F170" s="165"/>
      <c r="G170" s="157" t="s">
        <v>704</v>
      </c>
      <c r="H170" s="20"/>
    </row>
    <row r="171" spans="1:8" ht="60" customHeight="1" x14ac:dyDescent="0.25">
      <c r="A171" s="155" t="s">
        <v>236</v>
      </c>
      <c r="B171" s="155" t="s">
        <v>59</v>
      </c>
      <c r="C171" s="155" t="s">
        <v>58</v>
      </c>
      <c r="D171" s="155" t="s">
        <v>14</v>
      </c>
      <c r="E171" s="167">
        <v>5892000</v>
      </c>
      <c r="F171" s="160" t="s">
        <v>622</v>
      </c>
      <c r="G171" s="157" t="s">
        <v>704</v>
      </c>
      <c r="H171" s="20"/>
    </row>
    <row r="172" spans="1:8" ht="60" customHeight="1" x14ac:dyDescent="0.25">
      <c r="A172" s="158" t="s">
        <v>236</v>
      </c>
      <c r="B172" s="158" t="s">
        <v>1229</v>
      </c>
      <c r="C172" s="158" t="s">
        <v>1230</v>
      </c>
      <c r="D172" s="158" t="s">
        <v>8</v>
      </c>
      <c r="E172" s="169">
        <v>1768984</v>
      </c>
      <c r="F172" s="166"/>
      <c r="G172" s="158" t="s">
        <v>838</v>
      </c>
      <c r="H172" s="20"/>
    </row>
    <row r="173" spans="1:8" ht="99.75" customHeight="1" x14ac:dyDescent="0.25">
      <c r="A173" s="155" t="s">
        <v>236</v>
      </c>
      <c r="B173" s="9" t="s">
        <v>638</v>
      </c>
      <c r="C173" s="9" t="s">
        <v>634</v>
      </c>
      <c r="D173" s="155" t="s">
        <v>8</v>
      </c>
      <c r="E173" s="170">
        <v>27144169</v>
      </c>
      <c r="F173" s="160"/>
      <c r="G173" s="157" t="s">
        <v>704</v>
      </c>
      <c r="H173" s="20"/>
    </row>
    <row r="174" spans="1:8" ht="83.25" customHeight="1" x14ac:dyDescent="0.25">
      <c r="A174" s="155" t="s">
        <v>236</v>
      </c>
      <c r="B174" s="9" t="s">
        <v>628</v>
      </c>
      <c r="C174" s="9" t="s">
        <v>635</v>
      </c>
      <c r="D174" s="155" t="s">
        <v>8</v>
      </c>
      <c r="E174" s="170">
        <v>8177650</v>
      </c>
      <c r="F174" s="160"/>
      <c r="G174" s="157" t="s">
        <v>704</v>
      </c>
      <c r="H174" s="20"/>
    </row>
    <row r="175" spans="1:8" ht="60" customHeight="1" x14ac:dyDescent="0.25">
      <c r="A175" s="155" t="s">
        <v>236</v>
      </c>
      <c r="B175" s="9" t="s">
        <v>630</v>
      </c>
      <c r="C175" s="9" t="s">
        <v>637</v>
      </c>
      <c r="D175" s="155" t="s">
        <v>92</v>
      </c>
      <c r="E175" s="170">
        <v>6997000</v>
      </c>
      <c r="F175" s="160"/>
      <c r="G175" s="157" t="s">
        <v>704</v>
      </c>
      <c r="H175" s="20"/>
    </row>
    <row r="176" spans="1:8" ht="60" customHeight="1" x14ac:dyDescent="0.25">
      <c r="A176" s="155" t="s">
        <v>236</v>
      </c>
      <c r="B176" s="9" t="s">
        <v>1663</v>
      </c>
      <c r="C176" s="9" t="s">
        <v>1664</v>
      </c>
      <c r="D176" s="155" t="s">
        <v>92</v>
      </c>
      <c r="E176" s="170">
        <v>6698000</v>
      </c>
      <c r="F176" s="160"/>
      <c r="G176" s="157" t="s">
        <v>704</v>
      </c>
      <c r="H176" s="20"/>
    </row>
    <row r="177" spans="1:8" ht="60" customHeight="1" x14ac:dyDescent="0.25">
      <c r="A177" s="158" t="s">
        <v>236</v>
      </c>
      <c r="B177" s="156" t="s">
        <v>835</v>
      </c>
      <c r="C177" s="156" t="s">
        <v>836</v>
      </c>
      <c r="D177" s="158" t="s">
        <v>14</v>
      </c>
      <c r="E177" s="174">
        <v>7829000</v>
      </c>
      <c r="F177" s="159" t="s">
        <v>837</v>
      </c>
      <c r="G177" s="163" t="s">
        <v>838</v>
      </c>
      <c r="H177" s="20"/>
    </row>
    <row r="178" spans="1:8" ht="60" customHeight="1" x14ac:dyDescent="0.25">
      <c r="A178" s="158" t="s">
        <v>236</v>
      </c>
      <c r="B178" s="156" t="s">
        <v>839</v>
      </c>
      <c r="C178" s="156" t="s">
        <v>840</v>
      </c>
      <c r="D178" s="158" t="s">
        <v>14</v>
      </c>
      <c r="E178" s="174">
        <v>7889000</v>
      </c>
      <c r="F178" s="159" t="s">
        <v>841</v>
      </c>
      <c r="G178" s="163" t="s">
        <v>838</v>
      </c>
      <c r="H178" s="20"/>
    </row>
    <row r="179" spans="1:8" ht="60" customHeight="1" x14ac:dyDescent="0.25">
      <c r="A179" s="158" t="s">
        <v>236</v>
      </c>
      <c r="B179" s="156" t="s">
        <v>842</v>
      </c>
      <c r="C179" s="156" t="s">
        <v>843</v>
      </c>
      <c r="D179" s="158" t="s">
        <v>14</v>
      </c>
      <c r="E179" s="175">
        <v>5217000</v>
      </c>
      <c r="F179" s="159" t="s">
        <v>844</v>
      </c>
      <c r="G179" s="163" t="s">
        <v>838</v>
      </c>
      <c r="H179" s="20"/>
    </row>
    <row r="180" spans="1:8" ht="60" customHeight="1" x14ac:dyDescent="0.25">
      <c r="A180" s="158" t="s">
        <v>236</v>
      </c>
      <c r="B180" s="156" t="s">
        <v>1231</v>
      </c>
      <c r="C180" s="156" t="s">
        <v>1232</v>
      </c>
      <c r="D180" s="158" t="s">
        <v>8</v>
      </c>
      <c r="E180" s="171">
        <v>2952000</v>
      </c>
      <c r="F180" s="164" t="s">
        <v>1233</v>
      </c>
      <c r="G180" s="158" t="s">
        <v>838</v>
      </c>
      <c r="H180" s="20"/>
    </row>
    <row r="181" spans="1:8" ht="60" customHeight="1" x14ac:dyDescent="0.25">
      <c r="A181" s="156" t="s">
        <v>236</v>
      </c>
      <c r="B181" s="156" t="s">
        <v>1234</v>
      </c>
      <c r="C181" s="156" t="s">
        <v>1235</v>
      </c>
      <c r="D181" s="163" t="s">
        <v>82</v>
      </c>
      <c r="E181" s="171">
        <v>3040296</v>
      </c>
      <c r="F181" s="164" t="s">
        <v>1236</v>
      </c>
      <c r="G181" s="162" t="s">
        <v>838</v>
      </c>
      <c r="H181" s="20"/>
    </row>
    <row r="182" spans="1:8" ht="60" customHeight="1" x14ac:dyDescent="0.25">
      <c r="A182" s="156" t="s">
        <v>236</v>
      </c>
      <c r="B182" s="156" t="s">
        <v>1237</v>
      </c>
      <c r="C182" s="156" t="s">
        <v>1238</v>
      </c>
      <c r="D182" s="163" t="s">
        <v>82</v>
      </c>
      <c r="E182" s="171">
        <v>1883000</v>
      </c>
      <c r="F182" s="164" t="s">
        <v>1239</v>
      </c>
      <c r="G182" s="162" t="s">
        <v>838</v>
      </c>
      <c r="H182" s="20"/>
    </row>
    <row r="183" spans="1:8" ht="60" customHeight="1" x14ac:dyDescent="0.25">
      <c r="A183" s="156" t="s">
        <v>236</v>
      </c>
      <c r="B183" s="156" t="s">
        <v>1302</v>
      </c>
      <c r="C183" s="156" t="s">
        <v>1303</v>
      </c>
      <c r="D183" s="163" t="s">
        <v>82</v>
      </c>
      <c r="E183" s="171">
        <v>2514000</v>
      </c>
      <c r="F183" s="164" t="s">
        <v>1304</v>
      </c>
      <c r="G183" s="162" t="s">
        <v>838</v>
      </c>
      <c r="H183" s="20"/>
    </row>
    <row r="184" spans="1:8" ht="60" customHeight="1" x14ac:dyDescent="0.25">
      <c r="A184" s="156" t="s">
        <v>236</v>
      </c>
      <c r="B184" s="156" t="s">
        <v>1305</v>
      </c>
      <c r="C184" s="156" t="s">
        <v>1306</v>
      </c>
      <c r="D184" s="163" t="s">
        <v>82</v>
      </c>
      <c r="E184" s="171">
        <v>2907000</v>
      </c>
      <c r="F184" s="164" t="s">
        <v>1307</v>
      </c>
      <c r="G184" s="162" t="s">
        <v>838</v>
      </c>
      <c r="H184" s="20"/>
    </row>
    <row r="185" spans="1:8" ht="60" customHeight="1" x14ac:dyDescent="0.25">
      <c r="A185" s="156" t="s">
        <v>236</v>
      </c>
      <c r="B185" s="156" t="s">
        <v>1308</v>
      </c>
      <c r="C185" s="156" t="s">
        <v>1309</v>
      </c>
      <c r="D185" s="176" t="s">
        <v>919</v>
      </c>
      <c r="E185" s="171">
        <v>986000</v>
      </c>
      <c r="F185" s="164"/>
      <c r="G185" s="162" t="s">
        <v>838</v>
      </c>
      <c r="H185" s="20"/>
    </row>
    <row r="186" spans="1:8" ht="60" customHeight="1" x14ac:dyDescent="0.25">
      <c r="A186" s="156" t="s">
        <v>236</v>
      </c>
      <c r="B186" s="156" t="s">
        <v>1310</v>
      </c>
      <c r="C186" s="156" t="s">
        <v>1311</v>
      </c>
      <c r="D186" s="164" t="s">
        <v>82</v>
      </c>
      <c r="E186" s="171">
        <v>3418000</v>
      </c>
      <c r="F186" s="164" t="s">
        <v>1312</v>
      </c>
      <c r="G186" s="162" t="s">
        <v>838</v>
      </c>
      <c r="H186" s="20"/>
    </row>
    <row r="187" spans="1:8" ht="60" customHeight="1" x14ac:dyDescent="0.25">
      <c r="A187" s="156" t="s">
        <v>236</v>
      </c>
      <c r="B187" s="156" t="s">
        <v>1313</v>
      </c>
      <c r="C187" s="156" t="s">
        <v>1314</v>
      </c>
      <c r="D187" s="164" t="s">
        <v>82</v>
      </c>
      <c r="E187" s="171">
        <v>3319000</v>
      </c>
      <c r="F187" s="164" t="s">
        <v>1315</v>
      </c>
      <c r="G187" s="162" t="s">
        <v>838</v>
      </c>
      <c r="H187" s="20"/>
    </row>
    <row r="188" spans="1:8" ht="60" customHeight="1" x14ac:dyDescent="0.25">
      <c r="A188" s="156" t="s">
        <v>236</v>
      </c>
      <c r="B188" s="156" t="s">
        <v>1316</v>
      </c>
      <c r="C188" s="156" t="s">
        <v>1317</v>
      </c>
      <c r="D188" s="164" t="s">
        <v>82</v>
      </c>
      <c r="E188" s="171">
        <v>2365000</v>
      </c>
      <c r="F188" s="164" t="s">
        <v>1318</v>
      </c>
      <c r="G188" s="162" t="s">
        <v>838</v>
      </c>
      <c r="H188" s="20"/>
    </row>
    <row r="189" spans="1:8" ht="60" customHeight="1" x14ac:dyDescent="0.25">
      <c r="A189" s="156" t="s">
        <v>236</v>
      </c>
      <c r="B189" s="156" t="s">
        <v>1319</v>
      </c>
      <c r="C189" s="156" t="s">
        <v>1320</v>
      </c>
      <c r="D189" s="164" t="s">
        <v>82</v>
      </c>
      <c r="E189" s="171">
        <v>2804000</v>
      </c>
      <c r="F189" s="164" t="s">
        <v>1321</v>
      </c>
      <c r="G189" s="158" t="s">
        <v>838</v>
      </c>
      <c r="H189" s="20"/>
    </row>
    <row r="190" spans="1:8" ht="60" customHeight="1" x14ac:dyDescent="0.25">
      <c r="A190" s="156" t="s">
        <v>236</v>
      </c>
      <c r="B190" s="156" t="s">
        <v>1322</v>
      </c>
      <c r="C190" s="156" t="s">
        <v>1323</v>
      </c>
      <c r="D190" s="164" t="s">
        <v>82</v>
      </c>
      <c r="E190" s="169">
        <v>1441000</v>
      </c>
      <c r="F190" s="164" t="s">
        <v>1324</v>
      </c>
      <c r="G190" s="158" t="s">
        <v>838</v>
      </c>
      <c r="H190" s="20"/>
    </row>
    <row r="191" spans="1:8" ht="60" customHeight="1" x14ac:dyDescent="0.25">
      <c r="A191" s="156" t="s">
        <v>236</v>
      </c>
      <c r="B191" s="156" t="s">
        <v>1325</v>
      </c>
      <c r="C191" s="156" t="s">
        <v>1326</v>
      </c>
      <c r="D191" s="164" t="s">
        <v>82</v>
      </c>
      <c r="E191" s="171">
        <v>2645000</v>
      </c>
      <c r="F191" s="164" t="s">
        <v>1327</v>
      </c>
      <c r="G191" s="158" t="s">
        <v>838</v>
      </c>
      <c r="H191" s="20"/>
    </row>
    <row r="192" spans="1:8" ht="40.5" customHeight="1" x14ac:dyDescent="0.25">
      <c r="A192" s="156" t="s">
        <v>236</v>
      </c>
      <c r="B192" s="156" t="s">
        <v>1328</v>
      </c>
      <c r="C192" s="156" t="s">
        <v>1329</v>
      </c>
      <c r="D192" s="164" t="s">
        <v>82</v>
      </c>
      <c r="E192" s="172">
        <v>8704000</v>
      </c>
      <c r="F192" s="164" t="s">
        <v>1330</v>
      </c>
      <c r="G192" s="158" t="s">
        <v>838</v>
      </c>
      <c r="H192" s="20"/>
    </row>
    <row r="193" spans="1:8" ht="40.5" customHeight="1" x14ac:dyDescent="0.25">
      <c r="A193" s="156" t="s">
        <v>236</v>
      </c>
      <c r="B193" s="156" t="s">
        <v>1331</v>
      </c>
      <c r="C193" s="156" t="s">
        <v>1332</v>
      </c>
      <c r="D193" s="164" t="s">
        <v>14</v>
      </c>
      <c r="E193" s="172">
        <v>7692000</v>
      </c>
      <c r="F193" s="173" t="s">
        <v>1333</v>
      </c>
      <c r="G193" s="158" t="s">
        <v>838</v>
      </c>
      <c r="H193" s="20"/>
    </row>
    <row r="194" spans="1:8" ht="40.5" customHeight="1" x14ac:dyDescent="0.25">
      <c r="A194" s="156" t="s">
        <v>236</v>
      </c>
      <c r="B194" s="156" t="s">
        <v>1334</v>
      </c>
      <c r="C194" s="156" t="s">
        <v>1335</v>
      </c>
      <c r="D194" s="164" t="s">
        <v>14</v>
      </c>
      <c r="E194" s="174">
        <v>5604000</v>
      </c>
      <c r="F194" s="173" t="s">
        <v>1336</v>
      </c>
      <c r="G194" s="158" t="s">
        <v>838</v>
      </c>
      <c r="H194" s="20"/>
    </row>
    <row r="195" spans="1:8" ht="40.5" customHeight="1" x14ac:dyDescent="0.25">
      <c r="A195" s="156" t="s">
        <v>236</v>
      </c>
      <c r="B195" s="156" t="s">
        <v>1337</v>
      </c>
      <c r="C195" s="156" t="s">
        <v>1338</v>
      </c>
      <c r="D195" s="164" t="s">
        <v>14</v>
      </c>
      <c r="E195" s="174">
        <v>3705000</v>
      </c>
      <c r="F195" s="173" t="s">
        <v>1339</v>
      </c>
      <c r="G195" s="158" t="s">
        <v>838</v>
      </c>
      <c r="H195" s="20"/>
    </row>
    <row r="196" spans="1:8" ht="40.5" customHeight="1" x14ac:dyDescent="0.25">
      <c r="A196" s="156" t="s">
        <v>236</v>
      </c>
      <c r="B196" s="156" t="s">
        <v>1340</v>
      </c>
      <c r="C196" s="156" t="s">
        <v>1335</v>
      </c>
      <c r="D196" s="164" t="s">
        <v>14</v>
      </c>
      <c r="E196" s="174">
        <v>5726000</v>
      </c>
      <c r="F196" s="173" t="s">
        <v>1341</v>
      </c>
      <c r="G196" s="158" t="s">
        <v>838</v>
      </c>
      <c r="H196" s="20"/>
    </row>
    <row r="197" spans="1:8" ht="40.5" customHeight="1" x14ac:dyDescent="0.25">
      <c r="A197" s="156" t="s">
        <v>236</v>
      </c>
      <c r="B197" s="156" t="s">
        <v>1342</v>
      </c>
      <c r="C197" s="156" t="s">
        <v>1343</v>
      </c>
      <c r="D197" s="164" t="s">
        <v>82</v>
      </c>
      <c r="E197" s="171">
        <v>2533000</v>
      </c>
      <c r="F197" s="163" t="s">
        <v>1344</v>
      </c>
      <c r="G197" s="158" t="s">
        <v>838</v>
      </c>
      <c r="H197" s="20"/>
    </row>
    <row r="198" spans="1:8" ht="40.5" customHeight="1" x14ac:dyDescent="0.25">
      <c r="A198" s="156" t="s">
        <v>236</v>
      </c>
      <c r="B198" s="156" t="s">
        <v>1345</v>
      </c>
      <c r="C198" s="156" t="s">
        <v>1346</v>
      </c>
      <c r="D198" s="164" t="s">
        <v>82</v>
      </c>
      <c r="E198" s="171">
        <v>1810000</v>
      </c>
      <c r="F198" s="164" t="s">
        <v>1347</v>
      </c>
      <c r="G198" s="158" t="s">
        <v>838</v>
      </c>
      <c r="H198" s="20"/>
    </row>
    <row r="199" spans="1:8" ht="40.5" customHeight="1" x14ac:dyDescent="0.25">
      <c r="A199" s="156" t="s">
        <v>236</v>
      </c>
      <c r="B199" s="156" t="s">
        <v>1348</v>
      </c>
      <c r="C199" s="156" t="s">
        <v>1349</v>
      </c>
      <c r="D199" s="164" t="s">
        <v>82</v>
      </c>
      <c r="E199" s="171">
        <v>3929000</v>
      </c>
      <c r="F199" s="164" t="s">
        <v>1350</v>
      </c>
      <c r="G199" s="158" t="s">
        <v>838</v>
      </c>
      <c r="H199" s="20"/>
    </row>
    <row r="200" spans="1:8" ht="90" customHeight="1" x14ac:dyDescent="0.25">
      <c r="A200" s="156" t="s">
        <v>236</v>
      </c>
      <c r="B200" s="156" t="s">
        <v>1665</v>
      </c>
      <c r="C200" s="156" t="s">
        <v>1666</v>
      </c>
      <c r="D200" s="164" t="s">
        <v>82</v>
      </c>
      <c r="E200" s="177">
        <v>4788000</v>
      </c>
      <c r="F200" s="164" t="s">
        <v>1667</v>
      </c>
      <c r="G200" s="158" t="s">
        <v>838</v>
      </c>
      <c r="H200" s="20"/>
    </row>
    <row r="201" spans="1:8" ht="90" customHeight="1" x14ac:dyDescent="0.25">
      <c r="A201" s="156" t="s">
        <v>236</v>
      </c>
      <c r="B201" s="156" t="s">
        <v>1668</v>
      </c>
      <c r="C201" s="156" t="s">
        <v>1669</v>
      </c>
      <c r="D201" s="164" t="s">
        <v>82</v>
      </c>
      <c r="E201" s="177">
        <v>3405000</v>
      </c>
      <c r="F201" s="164" t="s">
        <v>1670</v>
      </c>
      <c r="G201" s="158" t="s">
        <v>838</v>
      </c>
      <c r="H201" s="20"/>
    </row>
    <row r="202" spans="1:8" ht="40.5" customHeight="1" x14ac:dyDescent="0.25">
      <c r="A202" s="2" t="s">
        <v>237</v>
      </c>
      <c r="B202" s="18" t="s">
        <v>78</v>
      </c>
      <c r="C202" s="18" t="s">
        <v>79</v>
      </c>
      <c r="D202" s="14" t="s">
        <v>80</v>
      </c>
      <c r="E202" s="37">
        <v>1688869</v>
      </c>
      <c r="F202" s="14" t="s">
        <v>81</v>
      </c>
      <c r="G202" s="47" t="s">
        <v>705</v>
      </c>
      <c r="H202" s="20"/>
    </row>
    <row r="203" spans="1:8" ht="40.5" customHeight="1" x14ac:dyDescent="0.25">
      <c r="A203" s="2" t="s">
        <v>237</v>
      </c>
      <c r="B203" s="135" t="s">
        <v>173</v>
      </c>
      <c r="C203" s="18" t="s">
        <v>174</v>
      </c>
      <c r="D203" s="14" t="s">
        <v>82</v>
      </c>
      <c r="E203" s="34">
        <v>765000</v>
      </c>
      <c r="F203" s="13" t="s">
        <v>175</v>
      </c>
      <c r="G203" s="47" t="s">
        <v>705</v>
      </c>
      <c r="H203" s="20"/>
    </row>
    <row r="204" spans="1:8" s="16" customFormat="1" ht="40.5" customHeight="1" x14ac:dyDescent="0.25">
      <c r="A204" s="2" t="s">
        <v>237</v>
      </c>
      <c r="B204" s="29" t="s">
        <v>176</v>
      </c>
      <c r="C204" s="18" t="s">
        <v>177</v>
      </c>
      <c r="D204" s="14" t="s">
        <v>82</v>
      </c>
      <c r="E204" s="39">
        <v>75000000</v>
      </c>
      <c r="F204" s="13" t="s">
        <v>178</v>
      </c>
      <c r="G204" s="47" t="s">
        <v>705</v>
      </c>
      <c r="H204" s="123"/>
    </row>
    <row r="205" spans="1:8" s="16" customFormat="1" ht="40.5" customHeight="1" x14ac:dyDescent="0.25">
      <c r="A205" s="2" t="s">
        <v>237</v>
      </c>
      <c r="B205" s="29" t="s">
        <v>903</v>
      </c>
      <c r="C205" s="18" t="s">
        <v>904</v>
      </c>
      <c r="D205" s="14" t="s">
        <v>82</v>
      </c>
      <c r="E205" s="3">
        <v>8314000</v>
      </c>
      <c r="F205" s="13" t="s">
        <v>905</v>
      </c>
      <c r="G205" s="13" t="s">
        <v>906</v>
      </c>
      <c r="H205" s="123"/>
    </row>
    <row r="206" spans="1:8" s="16" customFormat="1" ht="40.5" customHeight="1" x14ac:dyDescent="0.25">
      <c r="A206" s="2" t="s">
        <v>237</v>
      </c>
      <c r="B206" s="29" t="s">
        <v>907</v>
      </c>
      <c r="C206" s="18" t="s">
        <v>908</v>
      </c>
      <c r="D206" s="14" t="s">
        <v>82</v>
      </c>
      <c r="E206" s="3">
        <v>2056000</v>
      </c>
      <c r="F206" s="13" t="s">
        <v>909</v>
      </c>
      <c r="G206" s="13" t="s">
        <v>906</v>
      </c>
      <c r="H206" s="123"/>
    </row>
    <row r="207" spans="1:8" s="16" customFormat="1" ht="40.5" customHeight="1" x14ac:dyDescent="0.25">
      <c r="A207" s="2" t="s">
        <v>237</v>
      </c>
      <c r="B207" s="29" t="s">
        <v>910</v>
      </c>
      <c r="C207" s="18" t="s">
        <v>911</v>
      </c>
      <c r="D207" s="14" t="s">
        <v>912</v>
      </c>
      <c r="E207" s="3">
        <v>3290000</v>
      </c>
      <c r="F207" s="13" t="s">
        <v>913</v>
      </c>
      <c r="G207" s="13" t="s">
        <v>906</v>
      </c>
      <c r="H207" s="123"/>
    </row>
    <row r="208" spans="1:8" s="16" customFormat="1" ht="40.5" customHeight="1" x14ac:dyDescent="0.25">
      <c r="A208" s="2" t="s">
        <v>237</v>
      </c>
      <c r="B208" s="29" t="s">
        <v>914</v>
      </c>
      <c r="C208" s="18" t="s">
        <v>915</v>
      </c>
      <c r="D208" s="14" t="s">
        <v>82</v>
      </c>
      <c r="E208" s="3">
        <v>4145463</v>
      </c>
      <c r="F208" s="13" t="s">
        <v>916</v>
      </c>
      <c r="G208" s="13" t="s">
        <v>906</v>
      </c>
      <c r="H208" s="123"/>
    </row>
    <row r="209" spans="1:8" s="16" customFormat="1" ht="40.5" customHeight="1" x14ac:dyDescent="0.25">
      <c r="A209" s="2" t="s">
        <v>237</v>
      </c>
      <c r="B209" s="29" t="s">
        <v>917</v>
      </c>
      <c r="C209" s="18" t="s">
        <v>918</v>
      </c>
      <c r="D209" s="14" t="s">
        <v>919</v>
      </c>
      <c r="E209" s="3">
        <v>3909000</v>
      </c>
      <c r="F209" s="13" t="s">
        <v>920</v>
      </c>
      <c r="G209" s="13" t="s">
        <v>906</v>
      </c>
      <c r="H209" s="123"/>
    </row>
    <row r="210" spans="1:8" s="16" customFormat="1" ht="40.5" customHeight="1" x14ac:dyDescent="0.25">
      <c r="A210" s="2" t="s">
        <v>237</v>
      </c>
      <c r="B210" s="29" t="s">
        <v>921</v>
      </c>
      <c r="C210" s="18" t="s">
        <v>922</v>
      </c>
      <c r="D210" s="14" t="s">
        <v>82</v>
      </c>
      <c r="E210" s="40" t="s">
        <v>50</v>
      </c>
      <c r="F210" s="13" t="s">
        <v>923</v>
      </c>
      <c r="G210" s="13" t="s">
        <v>906</v>
      </c>
      <c r="H210" s="123"/>
    </row>
    <row r="211" spans="1:8" s="16" customFormat="1" ht="40.5" customHeight="1" x14ac:dyDescent="0.25">
      <c r="A211" s="2" t="s">
        <v>237</v>
      </c>
      <c r="B211" s="18" t="s">
        <v>1042</v>
      </c>
      <c r="C211" s="13" t="s">
        <v>1043</v>
      </c>
      <c r="D211" s="14" t="s">
        <v>82</v>
      </c>
      <c r="E211" s="3">
        <v>8274000</v>
      </c>
      <c r="F211" s="13" t="s">
        <v>1044</v>
      </c>
      <c r="G211" s="13" t="s">
        <v>1045</v>
      </c>
      <c r="H211" s="123"/>
    </row>
    <row r="212" spans="1:8" s="16" customFormat="1" ht="55.5" customHeight="1" x14ac:dyDescent="0.25">
      <c r="A212" s="2" t="s">
        <v>237</v>
      </c>
      <c r="B212" s="18" t="s">
        <v>1046</v>
      </c>
      <c r="C212" s="13" t="s">
        <v>1047</v>
      </c>
      <c r="D212" s="14" t="s">
        <v>82</v>
      </c>
      <c r="E212" s="3">
        <v>14853000</v>
      </c>
      <c r="F212" s="13" t="s">
        <v>1048</v>
      </c>
      <c r="G212" s="13" t="s">
        <v>1045</v>
      </c>
      <c r="H212" s="123"/>
    </row>
    <row r="213" spans="1:8" s="16" customFormat="1" ht="40.5" customHeight="1" x14ac:dyDescent="0.25">
      <c r="A213" s="2" t="s">
        <v>237</v>
      </c>
      <c r="B213" s="18" t="s">
        <v>1049</v>
      </c>
      <c r="C213" s="13" t="s">
        <v>1050</v>
      </c>
      <c r="D213" s="14" t="s">
        <v>306</v>
      </c>
      <c r="E213" s="3">
        <v>11838000</v>
      </c>
      <c r="F213" s="13" t="s">
        <v>1051</v>
      </c>
      <c r="G213" s="13" t="s">
        <v>1045</v>
      </c>
      <c r="H213" s="123"/>
    </row>
    <row r="214" spans="1:8" s="16" customFormat="1" ht="40.5" customHeight="1" x14ac:dyDescent="0.25">
      <c r="A214" s="2" t="s">
        <v>237</v>
      </c>
      <c r="B214" s="18" t="s">
        <v>1052</v>
      </c>
      <c r="C214" s="13" t="s">
        <v>1053</v>
      </c>
      <c r="D214" s="14" t="s">
        <v>82</v>
      </c>
      <c r="E214" s="3">
        <v>7056000</v>
      </c>
      <c r="F214" s="13" t="s">
        <v>1054</v>
      </c>
      <c r="G214" s="13" t="s">
        <v>1045</v>
      </c>
      <c r="H214" s="123"/>
    </row>
    <row r="215" spans="1:8" s="16" customFormat="1" ht="40.5" customHeight="1" x14ac:dyDescent="0.25">
      <c r="A215" s="2" t="s">
        <v>237</v>
      </c>
      <c r="B215" s="18" t="s">
        <v>1087</v>
      </c>
      <c r="C215" s="13" t="s">
        <v>1088</v>
      </c>
      <c r="D215" s="14" t="s">
        <v>82</v>
      </c>
      <c r="E215" s="3">
        <v>8845000</v>
      </c>
      <c r="F215" s="13" t="s">
        <v>1089</v>
      </c>
      <c r="G215" s="13" t="s">
        <v>1045</v>
      </c>
      <c r="H215" s="123"/>
    </row>
    <row r="216" spans="1:8" s="16" customFormat="1" ht="40.5" customHeight="1" x14ac:dyDescent="0.25">
      <c r="A216" s="2" t="s">
        <v>237</v>
      </c>
      <c r="B216" s="29" t="s">
        <v>924</v>
      </c>
      <c r="C216" s="18" t="s">
        <v>925</v>
      </c>
      <c r="D216" s="14" t="s">
        <v>306</v>
      </c>
      <c r="E216" s="3">
        <v>6775000</v>
      </c>
      <c r="F216" s="13" t="s">
        <v>926</v>
      </c>
      <c r="G216" s="13" t="s">
        <v>906</v>
      </c>
      <c r="H216" s="123"/>
    </row>
    <row r="217" spans="1:8" ht="40.5" customHeight="1" x14ac:dyDescent="0.25">
      <c r="A217" s="2" t="s">
        <v>237</v>
      </c>
      <c r="B217" s="18" t="s">
        <v>1498</v>
      </c>
      <c r="C217" s="144" t="s">
        <v>1499</v>
      </c>
      <c r="D217" s="14" t="s">
        <v>82</v>
      </c>
      <c r="E217" s="3">
        <v>30558000</v>
      </c>
      <c r="F217" s="13" t="s">
        <v>1500</v>
      </c>
      <c r="G217" s="13" t="s">
        <v>1045</v>
      </c>
      <c r="H217" s="143"/>
    </row>
    <row r="218" spans="1:8" ht="40.5" customHeight="1" x14ac:dyDescent="0.25">
      <c r="A218" s="5" t="s">
        <v>792</v>
      </c>
      <c r="B218" s="29" t="s">
        <v>579</v>
      </c>
      <c r="C218" s="29" t="s">
        <v>599</v>
      </c>
      <c r="D218" s="47" t="s">
        <v>64</v>
      </c>
      <c r="E218" s="34">
        <v>799595</v>
      </c>
      <c r="F218" s="101"/>
      <c r="G218" s="47" t="s">
        <v>706</v>
      </c>
      <c r="H218" s="20"/>
    </row>
    <row r="219" spans="1:8" ht="40.5" customHeight="1" x14ac:dyDescent="0.25">
      <c r="A219" s="5" t="s">
        <v>792</v>
      </c>
      <c r="B219" s="29" t="s">
        <v>580</v>
      </c>
      <c r="C219" s="29" t="s">
        <v>600</v>
      </c>
      <c r="D219" s="47" t="s">
        <v>64</v>
      </c>
      <c r="E219" s="34">
        <v>787275</v>
      </c>
      <c r="F219" s="101"/>
      <c r="G219" s="47" t="s">
        <v>706</v>
      </c>
      <c r="H219" s="20"/>
    </row>
    <row r="220" spans="1:8" ht="40.5" customHeight="1" x14ac:dyDescent="0.25">
      <c r="A220" s="5" t="s">
        <v>792</v>
      </c>
      <c r="B220" s="29" t="s">
        <v>581</v>
      </c>
      <c r="C220" s="29" t="s">
        <v>305</v>
      </c>
      <c r="D220" s="47" t="s">
        <v>306</v>
      </c>
      <c r="E220" s="34">
        <v>5590000</v>
      </c>
      <c r="F220" s="101"/>
      <c r="G220" s="47" t="s">
        <v>706</v>
      </c>
      <c r="H220" s="20"/>
    </row>
    <row r="221" spans="1:8" ht="40.5" customHeight="1" x14ac:dyDescent="0.25">
      <c r="A221" s="5" t="s">
        <v>792</v>
      </c>
      <c r="B221" s="29" t="s">
        <v>582</v>
      </c>
      <c r="C221" s="29" t="s">
        <v>601</v>
      </c>
      <c r="D221" s="47" t="s">
        <v>306</v>
      </c>
      <c r="E221" s="34">
        <v>4293000</v>
      </c>
      <c r="F221" s="101"/>
      <c r="G221" s="47" t="s">
        <v>706</v>
      </c>
      <c r="H221" s="20"/>
    </row>
    <row r="222" spans="1:8" ht="40.5" customHeight="1" x14ac:dyDescent="0.25">
      <c r="A222" s="5" t="s">
        <v>792</v>
      </c>
      <c r="B222" s="29" t="s">
        <v>583</v>
      </c>
      <c r="C222" s="29" t="s">
        <v>625</v>
      </c>
      <c r="D222" s="47" t="s">
        <v>18</v>
      </c>
      <c r="E222" s="34">
        <v>5009000</v>
      </c>
      <c r="F222" s="101"/>
      <c r="G222" s="47" t="s">
        <v>706</v>
      </c>
      <c r="H222" s="20"/>
    </row>
    <row r="223" spans="1:8" ht="40.5" customHeight="1" x14ac:dyDescent="0.25">
      <c r="A223" s="5" t="s">
        <v>792</v>
      </c>
      <c r="B223" s="29" t="s">
        <v>584</v>
      </c>
      <c r="C223" s="29" t="s">
        <v>626</v>
      </c>
      <c r="D223" s="47" t="s">
        <v>92</v>
      </c>
      <c r="E223" s="34">
        <v>7354000</v>
      </c>
      <c r="F223" s="101"/>
      <c r="G223" s="47" t="s">
        <v>706</v>
      </c>
      <c r="H223" s="20"/>
    </row>
    <row r="224" spans="1:8" ht="60" customHeight="1" x14ac:dyDescent="0.25">
      <c r="A224" s="5" t="s">
        <v>792</v>
      </c>
      <c r="B224" s="29" t="s">
        <v>585</v>
      </c>
      <c r="C224" s="29" t="s">
        <v>602</v>
      </c>
      <c r="D224" s="47" t="s">
        <v>18</v>
      </c>
      <c r="E224" s="34">
        <v>3885693</v>
      </c>
      <c r="F224" s="101"/>
      <c r="G224" s="47" t="s">
        <v>706</v>
      </c>
      <c r="H224" s="20"/>
    </row>
    <row r="225" spans="1:8" ht="60" customHeight="1" x14ac:dyDescent="0.25">
      <c r="A225" s="5" t="s">
        <v>792</v>
      </c>
      <c r="B225" s="29" t="s">
        <v>586</v>
      </c>
      <c r="C225" s="29" t="s">
        <v>603</v>
      </c>
      <c r="D225" s="47" t="s">
        <v>18</v>
      </c>
      <c r="E225" s="34">
        <v>3035698</v>
      </c>
      <c r="F225" s="101"/>
      <c r="G225" s="47" t="s">
        <v>706</v>
      </c>
      <c r="H225" s="20"/>
    </row>
    <row r="226" spans="1:8" ht="60" customHeight="1" x14ac:dyDescent="0.25">
      <c r="A226" s="5" t="s">
        <v>792</v>
      </c>
      <c r="B226" s="29" t="s">
        <v>587</v>
      </c>
      <c r="C226" s="29" t="s">
        <v>604</v>
      </c>
      <c r="D226" s="47" t="s">
        <v>18</v>
      </c>
      <c r="E226" s="34">
        <v>3253638</v>
      </c>
      <c r="F226" s="101"/>
      <c r="G226" s="47" t="s">
        <v>706</v>
      </c>
      <c r="H226" s="20"/>
    </row>
    <row r="227" spans="1:8" ht="60" customHeight="1" x14ac:dyDescent="0.25">
      <c r="A227" s="5" t="s">
        <v>792</v>
      </c>
      <c r="B227" s="29" t="s">
        <v>588</v>
      </c>
      <c r="C227" s="29" t="s">
        <v>605</v>
      </c>
      <c r="D227" s="47" t="s">
        <v>18</v>
      </c>
      <c r="E227" s="34">
        <v>2108129</v>
      </c>
      <c r="F227" s="101"/>
      <c r="G227" s="47" t="s">
        <v>706</v>
      </c>
      <c r="H227" s="20"/>
    </row>
    <row r="228" spans="1:8" ht="60" customHeight="1" x14ac:dyDescent="0.25">
      <c r="A228" s="5" t="s">
        <v>792</v>
      </c>
      <c r="B228" s="29" t="s">
        <v>589</v>
      </c>
      <c r="C228" s="29" t="s">
        <v>606</v>
      </c>
      <c r="D228" s="47" t="s">
        <v>18</v>
      </c>
      <c r="E228" s="34">
        <v>2617696</v>
      </c>
      <c r="F228" s="101"/>
      <c r="G228" s="47" t="s">
        <v>706</v>
      </c>
      <c r="H228" s="20"/>
    </row>
    <row r="229" spans="1:8" ht="60" customHeight="1" x14ac:dyDescent="0.25">
      <c r="A229" s="5" t="s">
        <v>792</v>
      </c>
      <c r="B229" s="29" t="s">
        <v>590</v>
      </c>
      <c r="C229" s="29" t="s">
        <v>607</v>
      </c>
      <c r="D229" s="47" t="s">
        <v>92</v>
      </c>
      <c r="E229" s="34">
        <v>4614910</v>
      </c>
      <c r="F229" s="101"/>
      <c r="G229" s="47" t="s">
        <v>706</v>
      </c>
      <c r="H229" s="20"/>
    </row>
    <row r="230" spans="1:8" ht="60" customHeight="1" x14ac:dyDescent="0.25">
      <c r="A230" s="5" t="s">
        <v>792</v>
      </c>
      <c r="B230" s="29" t="s">
        <v>591</v>
      </c>
      <c r="C230" s="29" t="s">
        <v>608</v>
      </c>
      <c r="D230" s="47" t="s">
        <v>18</v>
      </c>
      <c r="E230" s="34">
        <v>3792527</v>
      </c>
      <c r="F230" s="101"/>
      <c r="G230" s="47" t="s">
        <v>706</v>
      </c>
      <c r="H230" s="20"/>
    </row>
    <row r="231" spans="1:8" ht="60" customHeight="1" x14ac:dyDescent="0.25">
      <c r="A231" s="5" t="s">
        <v>792</v>
      </c>
      <c r="B231" s="29" t="s">
        <v>592</v>
      </c>
      <c r="C231" s="29" t="s">
        <v>609</v>
      </c>
      <c r="D231" s="47" t="s">
        <v>18</v>
      </c>
      <c r="E231" s="34">
        <v>3094685</v>
      </c>
      <c r="F231" s="101"/>
      <c r="G231" s="47" t="s">
        <v>706</v>
      </c>
      <c r="H231" s="20"/>
    </row>
    <row r="232" spans="1:8" ht="40.5" customHeight="1" x14ac:dyDescent="0.25">
      <c r="A232" s="5" t="s">
        <v>792</v>
      </c>
      <c r="B232" s="29" t="s">
        <v>593</v>
      </c>
      <c r="C232" s="29" t="s">
        <v>610</v>
      </c>
      <c r="D232" s="47" t="s">
        <v>18</v>
      </c>
      <c r="E232" s="34">
        <v>5912301</v>
      </c>
      <c r="F232" s="101"/>
      <c r="G232" s="47" t="s">
        <v>706</v>
      </c>
      <c r="H232" s="20"/>
    </row>
    <row r="233" spans="1:8" ht="40.5" customHeight="1" x14ac:dyDescent="0.25">
      <c r="A233" s="5" t="s">
        <v>792</v>
      </c>
      <c r="B233" s="29" t="s">
        <v>594</v>
      </c>
      <c r="C233" s="29" t="s">
        <v>611</v>
      </c>
      <c r="D233" s="47" t="s">
        <v>14</v>
      </c>
      <c r="E233" s="34">
        <v>1272294</v>
      </c>
      <c r="F233" s="101"/>
      <c r="G233" s="47" t="s">
        <v>706</v>
      </c>
      <c r="H233" s="20"/>
    </row>
    <row r="234" spans="1:8" ht="40.5" customHeight="1" x14ac:dyDescent="0.25">
      <c r="A234" s="5" t="s">
        <v>792</v>
      </c>
      <c r="B234" s="29" t="s">
        <v>595</v>
      </c>
      <c r="C234" s="29" t="s">
        <v>612</v>
      </c>
      <c r="D234" s="47" t="s">
        <v>14</v>
      </c>
      <c r="E234" s="34">
        <v>1289710</v>
      </c>
      <c r="F234" s="101"/>
      <c r="G234" s="47" t="s">
        <v>706</v>
      </c>
      <c r="H234" s="20"/>
    </row>
    <row r="235" spans="1:8" ht="70.5" customHeight="1" x14ac:dyDescent="0.25">
      <c r="A235" s="5" t="s">
        <v>792</v>
      </c>
      <c r="B235" s="29" t="s">
        <v>596</v>
      </c>
      <c r="C235" s="29" t="s">
        <v>613</v>
      </c>
      <c r="D235" s="47" t="s">
        <v>18</v>
      </c>
      <c r="E235" s="34">
        <v>2706711</v>
      </c>
      <c r="F235" s="101"/>
      <c r="G235" s="47" t="s">
        <v>706</v>
      </c>
      <c r="H235" s="20"/>
    </row>
    <row r="236" spans="1:8" ht="40.5" customHeight="1" x14ac:dyDescent="0.25">
      <c r="A236" s="5" t="s">
        <v>792</v>
      </c>
      <c r="B236" s="29" t="s">
        <v>597</v>
      </c>
      <c r="C236" s="29" t="s">
        <v>614</v>
      </c>
      <c r="D236" s="47" t="s">
        <v>14</v>
      </c>
      <c r="E236" s="34">
        <v>8371612</v>
      </c>
      <c r="F236" s="101"/>
      <c r="G236" s="47" t="s">
        <v>706</v>
      </c>
      <c r="H236" s="20"/>
    </row>
    <row r="237" spans="1:8" ht="57.75" customHeight="1" x14ac:dyDescent="0.25">
      <c r="A237" s="5" t="s">
        <v>792</v>
      </c>
      <c r="B237" s="29" t="s">
        <v>624</v>
      </c>
      <c r="C237" s="29" t="s">
        <v>615</v>
      </c>
      <c r="D237" s="47" t="s">
        <v>18</v>
      </c>
      <c r="E237" s="34">
        <v>4969984</v>
      </c>
      <c r="F237" s="101"/>
      <c r="G237" s="47" t="s">
        <v>706</v>
      </c>
      <c r="H237" s="20"/>
    </row>
    <row r="238" spans="1:8" ht="40.5" customHeight="1" x14ac:dyDescent="0.25">
      <c r="A238" s="5" t="s">
        <v>792</v>
      </c>
      <c r="B238" s="29" t="s">
        <v>598</v>
      </c>
      <c r="C238" s="29" t="s">
        <v>616</v>
      </c>
      <c r="D238" s="47" t="s">
        <v>92</v>
      </c>
      <c r="E238" s="34">
        <v>3257213</v>
      </c>
      <c r="F238" s="101"/>
      <c r="G238" s="47" t="s">
        <v>706</v>
      </c>
      <c r="H238" s="20"/>
    </row>
    <row r="239" spans="1:8" ht="70.5" customHeight="1" x14ac:dyDescent="0.25">
      <c r="A239" s="5" t="s">
        <v>792</v>
      </c>
      <c r="B239" s="29" t="s">
        <v>678</v>
      </c>
      <c r="C239" s="57" t="s">
        <v>679</v>
      </c>
      <c r="D239" s="47" t="s">
        <v>680</v>
      </c>
      <c r="E239" s="39">
        <v>67397910</v>
      </c>
      <c r="F239" s="47" t="s">
        <v>681</v>
      </c>
      <c r="G239" s="47" t="s">
        <v>706</v>
      </c>
      <c r="H239" s="20"/>
    </row>
    <row r="240" spans="1:8" ht="57.75" customHeight="1" x14ac:dyDescent="0.25">
      <c r="A240" s="5" t="s">
        <v>792</v>
      </c>
      <c r="B240" s="18" t="s">
        <v>163</v>
      </c>
      <c r="C240" s="29" t="s">
        <v>164</v>
      </c>
      <c r="D240" s="13" t="s">
        <v>92</v>
      </c>
      <c r="E240" s="39">
        <v>21100754.25</v>
      </c>
      <c r="F240" s="47" t="s">
        <v>165</v>
      </c>
      <c r="G240" s="47">
        <v>87071116547</v>
      </c>
      <c r="H240" s="20"/>
    </row>
    <row r="241" spans="1:8" ht="57.75" customHeight="1" x14ac:dyDescent="0.25">
      <c r="A241" s="5" t="s">
        <v>792</v>
      </c>
      <c r="B241" s="29" t="s">
        <v>1379</v>
      </c>
      <c r="C241" s="18" t="s">
        <v>93</v>
      </c>
      <c r="D241" s="13" t="s">
        <v>92</v>
      </c>
      <c r="E241" s="39">
        <v>26379550.5</v>
      </c>
      <c r="F241" s="13" t="s">
        <v>94</v>
      </c>
      <c r="G241" s="47">
        <v>87071116547</v>
      </c>
      <c r="H241" s="20"/>
    </row>
    <row r="242" spans="1:8" ht="57.75" customHeight="1" x14ac:dyDescent="0.25">
      <c r="A242" s="5" t="s">
        <v>792</v>
      </c>
      <c r="B242" s="29" t="s">
        <v>793</v>
      </c>
      <c r="C242" s="18" t="s">
        <v>794</v>
      </c>
      <c r="D242" s="13" t="s">
        <v>92</v>
      </c>
      <c r="E242" s="49">
        <v>46484724.75</v>
      </c>
      <c r="F242" s="46" t="s">
        <v>672</v>
      </c>
      <c r="G242" s="47">
        <v>87071116547</v>
      </c>
      <c r="H242" s="20"/>
    </row>
    <row r="243" spans="1:8" ht="87" customHeight="1" x14ac:dyDescent="0.25">
      <c r="A243" s="5" t="s">
        <v>792</v>
      </c>
      <c r="B243" s="29" t="s">
        <v>795</v>
      </c>
      <c r="C243" s="57" t="s">
        <v>796</v>
      </c>
      <c r="D243" s="47" t="s">
        <v>18</v>
      </c>
      <c r="E243" s="39">
        <v>31175235.5</v>
      </c>
      <c r="F243" s="47" t="s">
        <v>797</v>
      </c>
      <c r="G243" s="47">
        <v>87071116547</v>
      </c>
      <c r="H243" s="20"/>
    </row>
    <row r="244" spans="1:8" s="16" customFormat="1" ht="83.25" customHeight="1" x14ac:dyDescent="0.25">
      <c r="A244" s="5" t="s">
        <v>792</v>
      </c>
      <c r="B244" s="29" t="s">
        <v>798</v>
      </c>
      <c r="C244" s="57" t="s">
        <v>799</v>
      </c>
      <c r="D244" s="47" t="s">
        <v>209</v>
      </c>
      <c r="E244" s="39">
        <v>39423323.25</v>
      </c>
      <c r="F244" s="47" t="s">
        <v>800</v>
      </c>
      <c r="G244" s="47">
        <v>87071116547</v>
      </c>
      <c r="H244" s="123"/>
    </row>
    <row r="245" spans="1:8" s="16" customFormat="1" ht="57.75" customHeight="1" x14ac:dyDescent="0.25">
      <c r="A245" s="5" t="s">
        <v>792</v>
      </c>
      <c r="B245" s="18" t="s">
        <v>961</v>
      </c>
      <c r="C245" s="18" t="s">
        <v>962</v>
      </c>
      <c r="D245" s="13" t="s">
        <v>680</v>
      </c>
      <c r="E245" s="3">
        <v>35000000</v>
      </c>
      <c r="F245" s="13" t="s">
        <v>963</v>
      </c>
      <c r="G245" s="46">
        <v>87071116547</v>
      </c>
      <c r="H245" s="123"/>
    </row>
    <row r="246" spans="1:8" ht="40.5" customHeight="1" x14ac:dyDescent="0.25">
      <c r="A246" s="9" t="s">
        <v>792</v>
      </c>
      <c r="B246" s="29" t="s">
        <v>1297</v>
      </c>
      <c r="C246" s="57" t="s">
        <v>1298</v>
      </c>
      <c r="D246" s="47" t="s">
        <v>64</v>
      </c>
      <c r="E246" s="39">
        <v>12796356</v>
      </c>
      <c r="F246" s="47"/>
      <c r="G246" s="47">
        <v>87071116547</v>
      </c>
      <c r="H246" s="20"/>
    </row>
    <row r="247" spans="1:8" ht="40.5" customHeight="1" x14ac:dyDescent="0.25">
      <c r="A247" s="9" t="s">
        <v>792</v>
      </c>
      <c r="B247" s="161" t="s">
        <v>1671</v>
      </c>
      <c r="C247" s="57" t="s">
        <v>1672</v>
      </c>
      <c r="D247" s="163" t="s">
        <v>64</v>
      </c>
      <c r="E247" s="39">
        <v>5004753</v>
      </c>
      <c r="F247" s="163" t="s">
        <v>1673</v>
      </c>
      <c r="G247" s="163">
        <v>87071116547</v>
      </c>
      <c r="H247" s="20"/>
    </row>
    <row r="248" spans="1:8" ht="40.5" customHeight="1" x14ac:dyDescent="0.25">
      <c r="A248" s="9" t="s">
        <v>792</v>
      </c>
      <c r="B248" s="161" t="s">
        <v>1797</v>
      </c>
      <c r="C248" s="161" t="s">
        <v>1798</v>
      </c>
      <c r="D248" s="163" t="s">
        <v>14</v>
      </c>
      <c r="E248" s="39">
        <v>132085</v>
      </c>
      <c r="F248" s="163" t="s">
        <v>1799</v>
      </c>
      <c r="G248" s="163">
        <v>87075205059</v>
      </c>
    </row>
    <row r="249" spans="1:8" ht="40.5" customHeight="1" x14ac:dyDescent="0.25">
      <c r="A249" s="9" t="s">
        <v>792</v>
      </c>
      <c r="B249" s="161" t="s">
        <v>1800</v>
      </c>
      <c r="C249" s="161" t="s">
        <v>1798</v>
      </c>
      <c r="D249" s="163" t="s">
        <v>14</v>
      </c>
      <c r="E249" s="39">
        <v>12250851</v>
      </c>
      <c r="F249" s="163" t="s">
        <v>1801</v>
      </c>
      <c r="G249" s="163">
        <v>87075205059</v>
      </c>
    </row>
    <row r="250" spans="1:8" ht="40.5" customHeight="1" x14ac:dyDescent="0.25">
      <c r="A250" s="9" t="s">
        <v>792</v>
      </c>
      <c r="B250" s="161" t="s">
        <v>1802</v>
      </c>
      <c r="C250" s="161" t="s">
        <v>1798</v>
      </c>
      <c r="D250" s="163" t="s">
        <v>14</v>
      </c>
      <c r="E250" s="39">
        <v>596034</v>
      </c>
      <c r="F250" s="163" t="s">
        <v>1803</v>
      </c>
      <c r="G250" s="163">
        <v>87075205059</v>
      </c>
    </row>
    <row r="251" spans="1:8" ht="40.5" customHeight="1" x14ac:dyDescent="0.25">
      <c r="A251" s="9" t="s">
        <v>792</v>
      </c>
      <c r="B251" s="161" t="s">
        <v>1802</v>
      </c>
      <c r="C251" s="161" t="s">
        <v>1798</v>
      </c>
      <c r="D251" s="163" t="s">
        <v>14</v>
      </c>
      <c r="E251" s="39">
        <v>596034</v>
      </c>
      <c r="F251" s="163" t="s">
        <v>1804</v>
      </c>
      <c r="G251" s="163">
        <v>87075205059</v>
      </c>
    </row>
    <row r="252" spans="1:8" ht="40.5" customHeight="1" x14ac:dyDescent="0.25">
      <c r="A252" s="9" t="s">
        <v>792</v>
      </c>
      <c r="B252" s="161" t="s">
        <v>1805</v>
      </c>
      <c r="C252" s="161" t="s">
        <v>1798</v>
      </c>
      <c r="D252" s="163" t="s">
        <v>14</v>
      </c>
      <c r="E252" s="39">
        <v>752172</v>
      </c>
      <c r="F252" s="163" t="s">
        <v>1806</v>
      </c>
      <c r="G252" s="163">
        <v>87075205059</v>
      </c>
    </row>
    <row r="253" spans="1:8" ht="57.75" customHeight="1" x14ac:dyDescent="0.25">
      <c r="A253" s="52" t="s">
        <v>269</v>
      </c>
      <c r="B253" s="102" t="s">
        <v>801</v>
      </c>
      <c r="C253" s="102" t="s">
        <v>802</v>
      </c>
      <c r="D253" s="95" t="s">
        <v>18</v>
      </c>
      <c r="E253" s="103">
        <v>1652000</v>
      </c>
      <c r="F253" s="104" t="s">
        <v>803</v>
      </c>
      <c r="G253" s="91">
        <v>87010061238</v>
      </c>
      <c r="H253" s="20"/>
    </row>
    <row r="254" spans="1:8" ht="57.75" customHeight="1" x14ac:dyDescent="0.25">
      <c r="A254" s="52" t="s">
        <v>269</v>
      </c>
      <c r="B254" s="102" t="s">
        <v>804</v>
      </c>
      <c r="C254" s="102" t="s">
        <v>805</v>
      </c>
      <c r="D254" s="95" t="s">
        <v>18</v>
      </c>
      <c r="E254" s="105">
        <v>1775000</v>
      </c>
      <c r="F254" s="104" t="s">
        <v>806</v>
      </c>
      <c r="G254" s="91">
        <v>87010061238</v>
      </c>
      <c r="H254" s="20"/>
    </row>
    <row r="255" spans="1:8" ht="87.75" customHeight="1" x14ac:dyDescent="0.25">
      <c r="A255" s="52" t="s">
        <v>269</v>
      </c>
      <c r="B255" s="106" t="s">
        <v>640</v>
      </c>
      <c r="C255" s="106" t="s">
        <v>641</v>
      </c>
      <c r="D255" s="95" t="s">
        <v>18</v>
      </c>
      <c r="E255" s="107">
        <v>12368000</v>
      </c>
      <c r="F255" s="104" t="s">
        <v>673</v>
      </c>
      <c r="G255" s="91">
        <v>87010061238</v>
      </c>
      <c r="H255" s="20"/>
    </row>
    <row r="256" spans="1:8" ht="57.75" customHeight="1" x14ac:dyDescent="0.25">
      <c r="A256" s="52" t="s">
        <v>269</v>
      </c>
      <c r="B256" s="106" t="s">
        <v>642</v>
      </c>
      <c r="C256" s="106" t="s">
        <v>643</v>
      </c>
      <c r="D256" s="95" t="s">
        <v>18</v>
      </c>
      <c r="E256" s="107">
        <v>2018000</v>
      </c>
      <c r="F256" s="104" t="s">
        <v>674</v>
      </c>
      <c r="G256" s="91">
        <v>87010061238</v>
      </c>
      <c r="H256" s="20"/>
    </row>
    <row r="257" spans="1:8" ht="57.75" customHeight="1" x14ac:dyDescent="0.25">
      <c r="A257" s="52" t="s">
        <v>269</v>
      </c>
      <c r="B257" s="106" t="s">
        <v>644</v>
      </c>
      <c r="C257" s="106" t="s">
        <v>645</v>
      </c>
      <c r="D257" s="95" t="s">
        <v>18</v>
      </c>
      <c r="E257" s="107">
        <v>3353000</v>
      </c>
      <c r="F257" s="104" t="s">
        <v>675</v>
      </c>
      <c r="G257" s="91">
        <v>87010061238</v>
      </c>
      <c r="H257" s="20"/>
    </row>
    <row r="258" spans="1:8" ht="57.75" customHeight="1" x14ac:dyDescent="0.25">
      <c r="A258" s="52" t="s">
        <v>269</v>
      </c>
      <c r="B258" s="106" t="s">
        <v>676</v>
      </c>
      <c r="C258" s="106" t="s">
        <v>667</v>
      </c>
      <c r="D258" s="91" t="s">
        <v>668</v>
      </c>
      <c r="E258" s="107" t="s">
        <v>50</v>
      </c>
      <c r="F258" s="104" t="s">
        <v>677</v>
      </c>
      <c r="G258" s="91">
        <v>87010061238</v>
      </c>
      <c r="H258" s="20"/>
    </row>
    <row r="259" spans="1:8" ht="57.75" customHeight="1" x14ac:dyDescent="0.25">
      <c r="A259" s="52" t="s">
        <v>269</v>
      </c>
      <c r="B259" s="106" t="s">
        <v>807</v>
      </c>
      <c r="C259" s="106" t="s">
        <v>808</v>
      </c>
      <c r="D259" s="95" t="s">
        <v>18</v>
      </c>
      <c r="E259" s="108">
        <v>3337862</v>
      </c>
      <c r="F259" s="109" t="s">
        <v>809</v>
      </c>
      <c r="G259" s="91">
        <v>87010061238</v>
      </c>
      <c r="H259" s="20"/>
    </row>
    <row r="260" spans="1:8" ht="57.75" customHeight="1" x14ac:dyDescent="0.25">
      <c r="A260" s="52" t="s">
        <v>269</v>
      </c>
      <c r="B260" s="106" t="s">
        <v>810</v>
      </c>
      <c r="C260" s="106" t="s">
        <v>811</v>
      </c>
      <c r="D260" s="95" t="s">
        <v>18</v>
      </c>
      <c r="E260" s="110">
        <v>2166957</v>
      </c>
      <c r="F260" s="104" t="s">
        <v>812</v>
      </c>
      <c r="G260" s="91">
        <v>87010061238</v>
      </c>
      <c r="H260" s="20"/>
    </row>
    <row r="261" spans="1:8" ht="57.75" customHeight="1" x14ac:dyDescent="0.25">
      <c r="A261" s="52" t="s">
        <v>269</v>
      </c>
      <c r="B261" s="106" t="s">
        <v>813</v>
      </c>
      <c r="C261" s="106" t="s">
        <v>814</v>
      </c>
      <c r="D261" s="95" t="s">
        <v>18</v>
      </c>
      <c r="E261" s="110">
        <v>2346000</v>
      </c>
      <c r="F261" s="104" t="s">
        <v>815</v>
      </c>
      <c r="G261" s="91">
        <v>87010061238</v>
      </c>
      <c r="H261" s="20"/>
    </row>
    <row r="262" spans="1:8" ht="57.75" customHeight="1" x14ac:dyDescent="0.25">
      <c r="A262" s="52" t="s">
        <v>269</v>
      </c>
      <c r="B262" s="106" t="s">
        <v>816</v>
      </c>
      <c r="C262" s="106" t="s">
        <v>817</v>
      </c>
      <c r="D262" s="95" t="s">
        <v>18</v>
      </c>
      <c r="E262" s="108">
        <v>8237000</v>
      </c>
      <c r="F262" s="109" t="s">
        <v>818</v>
      </c>
      <c r="G262" s="91">
        <v>87010061238</v>
      </c>
      <c r="H262" s="20"/>
    </row>
    <row r="263" spans="1:8" ht="57.75" customHeight="1" x14ac:dyDescent="0.25">
      <c r="A263" s="52" t="s">
        <v>269</v>
      </c>
      <c r="B263" s="136" t="s">
        <v>819</v>
      </c>
      <c r="C263" s="102" t="s">
        <v>820</v>
      </c>
      <c r="D263" s="95" t="s">
        <v>18</v>
      </c>
      <c r="E263" s="111" t="s">
        <v>821</v>
      </c>
      <c r="F263" s="91" t="s">
        <v>822</v>
      </c>
      <c r="G263" s="91">
        <v>87010061238</v>
      </c>
      <c r="H263" s="20"/>
    </row>
    <row r="264" spans="1:8" ht="48.75" customHeight="1" x14ac:dyDescent="0.25">
      <c r="A264" s="52" t="s">
        <v>269</v>
      </c>
      <c r="B264" s="136" t="s">
        <v>823</v>
      </c>
      <c r="C264" s="102" t="s">
        <v>824</v>
      </c>
      <c r="D264" s="95" t="s">
        <v>18</v>
      </c>
      <c r="E264" s="112" t="s">
        <v>825</v>
      </c>
      <c r="F264" s="91" t="s">
        <v>826</v>
      </c>
      <c r="G264" s="91">
        <v>87010061238</v>
      </c>
      <c r="H264" s="20"/>
    </row>
    <row r="265" spans="1:8" ht="48.75" customHeight="1" x14ac:dyDescent="0.25">
      <c r="A265" s="52" t="s">
        <v>269</v>
      </c>
      <c r="B265" s="102" t="s">
        <v>827</v>
      </c>
      <c r="C265" s="102" t="s">
        <v>828</v>
      </c>
      <c r="D265" s="95" t="s">
        <v>18</v>
      </c>
      <c r="E265" s="103">
        <v>3662000</v>
      </c>
      <c r="F265" s="91" t="s">
        <v>829</v>
      </c>
      <c r="G265" s="91">
        <v>87010061238</v>
      </c>
      <c r="H265" s="20"/>
    </row>
    <row r="266" spans="1:8" ht="48.75" customHeight="1" x14ac:dyDescent="0.25">
      <c r="A266" s="52" t="s">
        <v>269</v>
      </c>
      <c r="B266" s="102" t="s">
        <v>830</v>
      </c>
      <c r="C266" s="102" t="s">
        <v>831</v>
      </c>
      <c r="D266" s="95" t="s">
        <v>18</v>
      </c>
      <c r="E266" s="103">
        <v>3712000</v>
      </c>
      <c r="F266" s="91" t="s">
        <v>832</v>
      </c>
      <c r="G266" s="91">
        <v>87010061238</v>
      </c>
      <c r="H266" s="20"/>
    </row>
    <row r="267" spans="1:8" ht="40.5" customHeight="1" x14ac:dyDescent="0.25">
      <c r="A267" s="52" t="s">
        <v>269</v>
      </c>
      <c r="B267" s="106" t="s">
        <v>1124</v>
      </c>
      <c r="C267" s="106" t="s">
        <v>1125</v>
      </c>
      <c r="D267" s="109" t="s">
        <v>1123</v>
      </c>
      <c r="E267" s="103">
        <v>3085000</v>
      </c>
      <c r="F267" s="124" t="s">
        <v>1126</v>
      </c>
      <c r="G267" s="104">
        <v>87087678149</v>
      </c>
      <c r="H267" s="20"/>
    </row>
    <row r="268" spans="1:8" ht="40.5" customHeight="1" x14ac:dyDescent="0.25">
      <c r="A268" s="52" t="s">
        <v>269</v>
      </c>
      <c r="B268" s="106" t="s">
        <v>1127</v>
      </c>
      <c r="C268" s="106" t="s">
        <v>1128</v>
      </c>
      <c r="D268" s="109" t="s">
        <v>1123</v>
      </c>
      <c r="E268" s="103">
        <v>561000</v>
      </c>
      <c r="F268" s="91" t="s">
        <v>1129</v>
      </c>
      <c r="G268" s="104">
        <v>87087678149</v>
      </c>
      <c r="H268" s="20"/>
    </row>
    <row r="269" spans="1:8" ht="40.5" customHeight="1" x14ac:dyDescent="0.25">
      <c r="A269" s="52" t="s">
        <v>269</v>
      </c>
      <c r="B269" s="106" t="s">
        <v>1130</v>
      </c>
      <c r="C269" s="106" t="s">
        <v>1131</v>
      </c>
      <c r="D269" s="109" t="s">
        <v>14</v>
      </c>
      <c r="E269" s="103">
        <v>600543</v>
      </c>
      <c r="F269" s="91" t="s">
        <v>1132</v>
      </c>
      <c r="G269" s="104">
        <v>87087678149</v>
      </c>
      <c r="H269" s="20"/>
    </row>
    <row r="270" spans="1:8" ht="40.5" customHeight="1" x14ac:dyDescent="0.25">
      <c r="A270" s="52" t="s">
        <v>269</v>
      </c>
      <c r="B270" s="106" t="s">
        <v>1133</v>
      </c>
      <c r="C270" s="106" t="s">
        <v>1134</v>
      </c>
      <c r="D270" s="109" t="s">
        <v>18</v>
      </c>
      <c r="E270" s="103">
        <v>1294000</v>
      </c>
      <c r="F270" s="91" t="s">
        <v>1135</v>
      </c>
      <c r="G270" s="104">
        <v>87087678149</v>
      </c>
      <c r="H270" s="20"/>
    </row>
    <row r="271" spans="1:8" ht="40.5" customHeight="1" x14ac:dyDescent="0.25">
      <c r="A271" s="52" t="s">
        <v>269</v>
      </c>
      <c r="B271" s="106" t="s">
        <v>1136</v>
      </c>
      <c r="C271" s="106" t="s">
        <v>1137</v>
      </c>
      <c r="D271" s="109" t="s">
        <v>18</v>
      </c>
      <c r="E271" s="103">
        <v>1128000</v>
      </c>
      <c r="F271" s="91" t="s">
        <v>1138</v>
      </c>
      <c r="G271" s="104">
        <v>87087678149</v>
      </c>
      <c r="H271" s="20"/>
    </row>
    <row r="272" spans="1:8" ht="40.5" customHeight="1" x14ac:dyDescent="0.25">
      <c r="A272" s="52" t="s">
        <v>269</v>
      </c>
      <c r="B272" s="106" t="s">
        <v>1139</v>
      </c>
      <c r="C272" s="106" t="s">
        <v>1140</v>
      </c>
      <c r="D272" s="109" t="s">
        <v>18</v>
      </c>
      <c r="E272" s="103">
        <v>21417000</v>
      </c>
      <c r="F272" s="91" t="s">
        <v>1141</v>
      </c>
      <c r="G272" s="104">
        <v>87087678149</v>
      </c>
      <c r="H272" s="20"/>
    </row>
    <row r="273" spans="1:8" ht="40.5" customHeight="1" x14ac:dyDescent="0.25">
      <c r="A273" s="52" t="s">
        <v>269</v>
      </c>
      <c r="B273" s="106" t="s">
        <v>1142</v>
      </c>
      <c r="C273" s="106" t="s">
        <v>1143</v>
      </c>
      <c r="D273" s="109" t="s">
        <v>18</v>
      </c>
      <c r="E273" s="103">
        <v>1352000</v>
      </c>
      <c r="F273" s="91" t="s">
        <v>1144</v>
      </c>
      <c r="G273" s="104">
        <v>87087678149</v>
      </c>
      <c r="H273" s="20"/>
    </row>
    <row r="274" spans="1:8" ht="70.5" customHeight="1" x14ac:dyDescent="0.25">
      <c r="A274" s="52" t="s">
        <v>269</v>
      </c>
      <c r="B274" s="106" t="s">
        <v>1145</v>
      </c>
      <c r="C274" s="106" t="s">
        <v>1146</v>
      </c>
      <c r="D274" s="109" t="s">
        <v>286</v>
      </c>
      <c r="E274" s="103">
        <v>15097000</v>
      </c>
      <c r="F274" s="91" t="s">
        <v>1147</v>
      </c>
      <c r="G274" s="104">
        <v>87087678149</v>
      </c>
      <c r="H274" s="20"/>
    </row>
    <row r="275" spans="1:8" ht="40.5" customHeight="1" x14ac:dyDescent="0.25">
      <c r="A275" s="52" t="s">
        <v>269</v>
      </c>
      <c r="B275" s="106" t="s">
        <v>1148</v>
      </c>
      <c r="C275" s="106" t="s">
        <v>1149</v>
      </c>
      <c r="D275" s="109" t="s">
        <v>18</v>
      </c>
      <c r="E275" s="103">
        <v>5919000</v>
      </c>
      <c r="F275" s="91" t="s">
        <v>1150</v>
      </c>
      <c r="G275" s="104">
        <v>87087678149</v>
      </c>
      <c r="H275" s="20"/>
    </row>
    <row r="276" spans="1:8" ht="40.5" customHeight="1" x14ac:dyDescent="0.25">
      <c r="A276" s="52" t="s">
        <v>269</v>
      </c>
      <c r="B276" s="106" t="s">
        <v>1240</v>
      </c>
      <c r="C276" s="106" t="s">
        <v>1241</v>
      </c>
      <c r="D276" s="109" t="s">
        <v>1242</v>
      </c>
      <c r="E276" s="94">
        <v>3081000</v>
      </c>
      <c r="F276" s="91" t="s">
        <v>1243</v>
      </c>
      <c r="G276" s="104">
        <v>87087678149</v>
      </c>
      <c r="H276" s="20"/>
    </row>
    <row r="277" spans="1:8" ht="40.5" customHeight="1" x14ac:dyDescent="0.25">
      <c r="A277" s="52" t="s">
        <v>269</v>
      </c>
      <c r="B277" s="106" t="s">
        <v>1151</v>
      </c>
      <c r="C277" s="106" t="s">
        <v>1152</v>
      </c>
      <c r="D277" s="109" t="s">
        <v>18</v>
      </c>
      <c r="E277" s="103">
        <v>6474000</v>
      </c>
      <c r="F277" s="91" t="s">
        <v>1153</v>
      </c>
      <c r="G277" s="104">
        <v>87087678149</v>
      </c>
      <c r="H277" s="20"/>
    </row>
    <row r="278" spans="1:8" ht="63" customHeight="1" x14ac:dyDescent="0.25">
      <c r="A278" s="52" t="s">
        <v>269</v>
      </c>
      <c r="B278" s="106" t="s">
        <v>1244</v>
      </c>
      <c r="C278" s="114" t="s">
        <v>1245</v>
      </c>
      <c r="D278" s="95" t="s">
        <v>18</v>
      </c>
      <c r="E278" s="115">
        <v>2073144</v>
      </c>
      <c r="F278" s="116" t="s">
        <v>1246</v>
      </c>
      <c r="G278" s="91">
        <v>87010061238</v>
      </c>
      <c r="H278" s="20"/>
    </row>
    <row r="279" spans="1:8" ht="63" customHeight="1" x14ac:dyDescent="0.25">
      <c r="A279" s="52" t="s">
        <v>269</v>
      </c>
      <c r="B279" s="106" t="s">
        <v>1247</v>
      </c>
      <c r="C279" s="106" t="s">
        <v>1248</v>
      </c>
      <c r="D279" s="95" t="s">
        <v>18</v>
      </c>
      <c r="E279" s="113" t="s">
        <v>1249</v>
      </c>
      <c r="F279" s="95" t="s">
        <v>1250</v>
      </c>
      <c r="G279" s="91">
        <v>87010061238</v>
      </c>
      <c r="H279" s="20"/>
    </row>
    <row r="280" spans="1:8" ht="63" customHeight="1" x14ac:dyDescent="0.25">
      <c r="A280" s="52" t="s">
        <v>269</v>
      </c>
      <c r="B280" s="106" t="s">
        <v>1251</v>
      </c>
      <c r="C280" s="106" t="s">
        <v>1252</v>
      </c>
      <c r="D280" s="95" t="s">
        <v>18</v>
      </c>
      <c r="E280" s="110" t="s">
        <v>1253</v>
      </c>
      <c r="F280" s="95" t="s">
        <v>1254</v>
      </c>
      <c r="G280" s="91">
        <v>87010061238</v>
      </c>
      <c r="H280" s="20"/>
    </row>
    <row r="281" spans="1:8" ht="63" customHeight="1" x14ac:dyDescent="0.25">
      <c r="A281" s="52" t="s">
        <v>269</v>
      </c>
      <c r="B281" s="106" t="s">
        <v>1255</v>
      </c>
      <c r="C281" s="106" t="s">
        <v>1256</v>
      </c>
      <c r="D281" s="95" t="s">
        <v>18</v>
      </c>
      <c r="E281" s="113" t="s">
        <v>1257</v>
      </c>
      <c r="F281" s="109" t="s">
        <v>1258</v>
      </c>
      <c r="G281" s="91">
        <v>87010061238</v>
      </c>
      <c r="H281" s="20"/>
    </row>
    <row r="282" spans="1:8" ht="63" customHeight="1" x14ac:dyDescent="0.25">
      <c r="A282" s="52" t="s">
        <v>269</v>
      </c>
      <c r="B282" s="106" t="s">
        <v>1259</v>
      </c>
      <c r="C282" s="106" t="s">
        <v>1260</v>
      </c>
      <c r="D282" s="95" t="s">
        <v>18</v>
      </c>
      <c r="E282" s="113" t="s">
        <v>1261</v>
      </c>
      <c r="F282" s="109" t="s">
        <v>1262</v>
      </c>
      <c r="G282" s="91">
        <v>87010061238</v>
      </c>
      <c r="H282" s="20"/>
    </row>
    <row r="283" spans="1:8" ht="63" customHeight="1" x14ac:dyDescent="0.25">
      <c r="A283" s="52" t="s">
        <v>269</v>
      </c>
      <c r="B283" s="106" t="s">
        <v>1263</v>
      </c>
      <c r="C283" s="95" t="s">
        <v>1264</v>
      </c>
      <c r="D283" s="95" t="s">
        <v>18</v>
      </c>
      <c r="E283" s="108">
        <v>2948000</v>
      </c>
      <c r="F283" s="109" t="s">
        <v>1265</v>
      </c>
      <c r="G283" s="91">
        <v>87010061238</v>
      </c>
      <c r="H283" s="20"/>
    </row>
    <row r="284" spans="1:8" ht="40.5" customHeight="1" x14ac:dyDescent="0.25">
      <c r="A284" s="52" t="s">
        <v>269</v>
      </c>
      <c r="B284" s="106" t="s">
        <v>1266</v>
      </c>
      <c r="C284" s="106" t="s">
        <v>1267</v>
      </c>
      <c r="D284" s="109" t="s">
        <v>1003</v>
      </c>
      <c r="E284" s="108">
        <v>6993000</v>
      </c>
      <c r="F284" s="109" t="s">
        <v>1268</v>
      </c>
      <c r="G284" s="91">
        <v>87010061238</v>
      </c>
      <c r="H284" s="20"/>
    </row>
    <row r="285" spans="1:8" ht="72.75" customHeight="1" x14ac:dyDescent="0.25">
      <c r="A285" s="52" t="s">
        <v>269</v>
      </c>
      <c r="B285" s="106" t="s">
        <v>1269</v>
      </c>
      <c r="C285" s="106" t="s">
        <v>1270</v>
      </c>
      <c r="D285" s="95" t="s">
        <v>18</v>
      </c>
      <c r="E285" s="108">
        <v>5494000</v>
      </c>
      <c r="F285" s="109" t="s">
        <v>1271</v>
      </c>
      <c r="G285" s="91">
        <v>87010061238</v>
      </c>
      <c r="H285" s="20"/>
    </row>
    <row r="286" spans="1:8" ht="58.5" customHeight="1" x14ac:dyDescent="0.25">
      <c r="A286" s="52" t="s">
        <v>269</v>
      </c>
      <c r="B286" s="106" t="s">
        <v>1272</v>
      </c>
      <c r="C286" s="106" t="s">
        <v>1273</v>
      </c>
      <c r="D286" s="95" t="s">
        <v>912</v>
      </c>
      <c r="E286" s="108" t="s">
        <v>1274</v>
      </c>
      <c r="F286" s="109" t="s">
        <v>1275</v>
      </c>
      <c r="G286" s="91">
        <v>87010061238</v>
      </c>
      <c r="H286" s="20"/>
    </row>
    <row r="287" spans="1:8" ht="67.5" customHeight="1" x14ac:dyDescent="0.25">
      <c r="A287" s="52" t="s">
        <v>269</v>
      </c>
      <c r="B287" s="106" t="s">
        <v>1276</v>
      </c>
      <c r="C287" s="106" t="s">
        <v>1277</v>
      </c>
      <c r="D287" s="95" t="s">
        <v>64</v>
      </c>
      <c r="E287" s="108">
        <v>20826000</v>
      </c>
      <c r="F287" s="109" t="s">
        <v>1278</v>
      </c>
      <c r="G287" s="91">
        <v>87010061238</v>
      </c>
      <c r="H287" s="20"/>
    </row>
    <row r="288" spans="1:8" ht="78" customHeight="1" x14ac:dyDescent="0.25">
      <c r="A288" s="52" t="s">
        <v>269</v>
      </c>
      <c r="B288" s="106" t="s">
        <v>1279</v>
      </c>
      <c r="C288" s="117" t="s">
        <v>1280</v>
      </c>
      <c r="D288" s="95" t="s">
        <v>18</v>
      </c>
      <c r="E288" s="108">
        <v>13204000</v>
      </c>
      <c r="F288" s="109" t="s">
        <v>1281</v>
      </c>
      <c r="G288" s="91">
        <v>87010061238</v>
      </c>
      <c r="H288" s="20"/>
    </row>
    <row r="289" spans="1:8" ht="76.5" customHeight="1" x14ac:dyDescent="0.25">
      <c r="A289" s="52" t="s">
        <v>269</v>
      </c>
      <c r="B289" s="106" t="s">
        <v>1282</v>
      </c>
      <c r="C289" s="117" t="s">
        <v>1283</v>
      </c>
      <c r="D289" s="95" t="s">
        <v>18</v>
      </c>
      <c r="E289" s="108">
        <v>4991000</v>
      </c>
      <c r="F289" s="109" t="s">
        <v>1284</v>
      </c>
      <c r="G289" s="91">
        <v>87010061238</v>
      </c>
      <c r="H289" s="20"/>
    </row>
    <row r="290" spans="1:8" ht="40.5" customHeight="1" x14ac:dyDescent="0.25">
      <c r="A290" s="52" t="s">
        <v>269</v>
      </c>
      <c r="B290" s="29" t="s">
        <v>1285</v>
      </c>
      <c r="C290" s="29" t="s">
        <v>1286</v>
      </c>
      <c r="D290" s="95" t="s">
        <v>18</v>
      </c>
      <c r="E290" s="39">
        <v>5311000</v>
      </c>
      <c r="F290" s="47" t="s">
        <v>1287</v>
      </c>
      <c r="G290" s="47">
        <v>87087678149</v>
      </c>
      <c r="H290" s="20"/>
    </row>
    <row r="291" spans="1:8" ht="40.5" customHeight="1" x14ac:dyDescent="0.25">
      <c r="A291" s="52" t="s">
        <v>269</v>
      </c>
      <c r="B291" s="29" t="s">
        <v>1288</v>
      </c>
      <c r="C291" s="29" t="s">
        <v>1289</v>
      </c>
      <c r="D291" s="47" t="s">
        <v>64</v>
      </c>
      <c r="E291" s="94">
        <v>6917000</v>
      </c>
      <c r="F291" s="91" t="s">
        <v>1290</v>
      </c>
      <c r="G291" s="47">
        <v>87087678149</v>
      </c>
      <c r="H291" s="20"/>
    </row>
    <row r="292" spans="1:8" ht="40.5" customHeight="1" x14ac:dyDescent="0.25">
      <c r="A292" s="52" t="s">
        <v>269</v>
      </c>
      <c r="B292" s="29" t="s">
        <v>1291</v>
      </c>
      <c r="C292" s="29" t="s">
        <v>1292</v>
      </c>
      <c r="D292" s="47" t="s">
        <v>18</v>
      </c>
      <c r="E292" s="94">
        <v>4895000</v>
      </c>
      <c r="F292" s="91" t="s">
        <v>1293</v>
      </c>
      <c r="G292" s="47">
        <v>87087678149</v>
      </c>
      <c r="H292" s="20"/>
    </row>
    <row r="293" spans="1:8" ht="40.5" customHeight="1" x14ac:dyDescent="0.25">
      <c r="A293" s="52" t="s">
        <v>269</v>
      </c>
      <c r="B293" s="29" t="s">
        <v>1294</v>
      </c>
      <c r="C293" s="29" t="s">
        <v>1295</v>
      </c>
      <c r="D293" s="47" t="s">
        <v>18</v>
      </c>
      <c r="E293" s="94">
        <v>5732000</v>
      </c>
      <c r="F293" s="91" t="s">
        <v>1296</v>
      </c>
      <c r="G293" s="13">
        <v>87087678149</v>
      </c>
      <c r="H293" s="20"/>
    </row>
    <row r="294" spans="1:8" ht="40.5" customHeight="1" x14ac:dyDescent="0.25">
      <c r="A294" s="52" t="s">
        <v>269</v>
      </c>
      <c r="B294" s="29" t="s">
        <v>1351</v>
      </c>
      <c r="C294" s="29" t="s">
        <v>1352</v>
      </c>
      <c r="D294" s="47" t="s">
        <v>18</v>
      </c>
      <c r="E294" s="94">
        <v>4451000</v>
      </c>
      <c r="F294" s="91" t="s">
        <v>1353</v>
      </c>
      <c r="G294" s="13">
        <v>87087678149</v>
      </c>
      <c r="H294" s="20"/>
    </row>
    <row r="295" spans="1:8" ht="40.5" customHeight="1" x14ac:dyDescent="0.25">
      <c r="A295" s="52" t="s">
        <v>269</v>
      </c>
      <c r="B295" s="29" t="s">
        <v>1354</v>
      </c>
      <c r="C295" s="29" t="s">
        <v>1355</v>
      </c>
      <c r="D295" s="47" t="s">
        <v>18</v>
      </c>
      <c r="E295" s="94">
        <v>3533000</v>
      </c>
      <c r="F295" s="91" t="s">
        <v>1356</v>
      </c>
      <c r="G295" s="13">
        <v>87087678149</v>
      </c>
      <c r="H295" s="20"/>
    </row>
    <row r="296" spans="1:8" ht="87.75" customHeight="1" x14ac:dyDescent="0.25">
      <c r="A296" s="52" t="s">
        <v>269</v>
      </c>
      <c r="B296" s="106" t="s">
        <v>1357</v>
      </c>
      <c r="C296" s="95" t="s">
        <v>1358</v>
      </c>
      <c r="D296" s="95" t="s">
        <v>18</v>
      </c>
      <c r="E296" s="95" t="s">
        <v>1359</v>
      </c>
      <c r="F296" s="95" t="s">
        <v>1360</v>
      </c>
      <c r="G296" s="91">
        <v>87010061238</v>
      </c>
      <c r="H296" s="20"/>
    </row>
    <row r="297" spans="1:8" ht="87.75" customHeight="1" x14ac:dyDescent="0.25">
      <c r="A297" s="52" t="s">
        <v>269</v>
      </c>
      <c r="B297" s="29" t="s">
        <v>1361</v>
      </c>
      <c r="C297" s="5" t="s">
        <v>1362</v>
      </c>
      <c r="D297" s="95" t="s">
        <v>18</v>
      </c>
      <c r="E297" s="109" t="s">
        <v>1363</v>
      </c>
      <c r="F297" s="109" t="s">
        <v>1364</v>
      </c>
      <c r="G297" s="91">
        <v>87010061238</v>
      </c>
      <c r="H297" s="20"/>
    </row>
    <row r="298" spans="1:8" ht="87.75" customHeight="1" x14ac:dyDescent="0.25">
      <c r="A298" s="52" t="s">
        <v>269</v>
      </c>
      <c r="B298" s="106" t="s">
        <v>1365</v>
      </c>
      <c r="C298" s="95" t="s">
        <v>1366</v>
      </c>
      <c r="D298" s="95" t="s">
        <v>18</v>
      </c>
      <c r="E298" s="95" t="s">
        <v>1367</v>
      </c>
      <c r="F298" s="95" t="s">
        <v>1368</v>
      </c>
      <c r="G298" s="91">
        <v>87010061238</v>
      </c>
      <c r="H298" s="20"/>
    </row>
    <row r="299" spans="1:8" ht="87.75" customHeight="1" x14ac:dyDescent="0.25">
      <c r="A299" s="52" t="s">
        <v>269</v>
      </c>
      <c r="B299" s="106" t="s">
        <v>1369</v>
      </c>
      <c r="C299" s="95" t="s">
        <v>1370</v>
      </c>
      <c r="D299" s="91" t="s">
        <v>1242</v>
      </c>
      <c r="E299" s="118">
        <v>570000</v>
      </c>
      <c r="F299" s="119" t="s">
        <v>1371</v>
      </c>
      <c r="G299" s="91">
        <v>87010061238</v>
      </c>
      <c r="H299" s="20"/>
    </row>
    <row r="300" spans="1:8" ht="40.5" customHeight="1" x14ac:dyDescent="0.25">
      <c r="A300" s="52" t="s">
        <v>269</v>
      </c>
      <c r="B300" s="106" t="s">
        <v>1372</v>
      </c>
      <c r="C300" s="95" t="s">
        <v>1373</v>
      </c>
      <c r="D300" s="95" t="s">
        <v>64</v>
      </c>
      <c r="E300" s="95" t="s">
        <v>1374</v>
      </c>
      <c r="F300" s="95" t="s">
        <v>1375</v>
      </c>
      <c r="G300" s="91">
        <v>87010061238</v>
      </c>
      <c r="H300" s="20"/>
    </row>
    <row r="301" spans="1:8" ht="40.5" customHeight="1" x14ac:dyDescent="0.25">
      <c r="A301" s="52" t="s">
        <v>269</v>
      </c>
      <c r="B301" s="106" t="s">
        <v>1376</v>
      </c>
      <c r="C301" s="95" t="s">
        <v>1377</v>
      </c>
      <c r="D301" s="95" t="s">
        <v>18</v>
      </c>
      <c r="E301" s="94">
        <v>4031446</v>
      </c>
      <c r="F301" s="95" t="s">
        <v>1378</v>
      </c>
      <c r="G301" s="91">
        <v>87010061238</v>
      </c>
      <c r="H301" s="20"/>
    </row>
    <row r="302" spans="1:8" ht="40.5" customHeight="1" x14ac:dyDescent="0.25">
      <c r="A302" s="52" t="s">
        <v>269</v>
      </c>
      <c r="B302" s="102" t="s">
        <v>1519</v>
      </c>
      <c r="C302" s="145" t="s">
        <v>1520</v>
      </c>
      <c r="D302" s="52" t="s">
        <v>18</v>
      </c>
      <c r="E302" s="90">
        <v>4798000</v>
      </c>
      <c r="F302" s="52" t="s">
        <v>1521</v>
      </c>
      <c r="G302" s="51">
        <v>87087678149</v>
      </c>
      <c r="H302" s="20"/>
    </row>
    <row r="303" spans="1:8" ht="40.5" customHeight="1" x14ac:dyDescent="0.25">
      <c r="A303" s="91" t="s">
        <v>269</v>
      </c>
      <c r="B303" s="106" t="s">
        <v>1531</v>
      </c>
      <c r="C303" s="106" t="s">
        <v>1532</v>
      </c>
      <c r="D303" s="109" t="s">
        <v>912</v>
      </c>
      <c r="E303" s="148">
        <v>80500000</v>
      </c>
      <c r="F303" s="109" t="s">
        <v>1533</v>
      </c>
      <c r="G303" s="109">
        <v>87015314874</v>
      </c>
      <c r="H303" s="20"/>
    </row>
    <row r="304" spans="1:8" ht="40.5" customHeight="1" x14ac:dyDescent="0.25">
      <c r="A304" s="91" t="s">
        <v>269</v>
      </c>
      <c r="B304" s="106" t="s">
        <v>1534</v>
      </c>
      <c r="C304" s="117" t="s">
        <v>1535</v>
      </c>
      <c r="D304" s="95" t="s">
        <v>18</v>
      </c>
      <c r="E304" s="94">
        <v>60304000</v>
      </c>
      <c r="F304" s="91" t="s">
        <v>1536</v>
      </c>
      <c r="G304" s="109">
        <v>87015314874</v>
      </c>
      <c r="H304" s="20"/>
    </row>
    <row r="305" spans="1:8" ht="40.5" customHeight="1" x14ac:dyDescent="0.25">
      <c r="A305" s="91" t="s">
        <v>269</v>
      </c>
      <c r="B305" s="106" t="s">
        <v>1528</v>
      </c>
      <c r="C305" s="106" t="s">
        <v>1529</v>
      </c>
      <c r="D305" s="91" t="s">
        <v>18</v>
      </c>
      <c r="E305" s="94">
        <v>8021000</v>
      </c>
      <c r="F305" s="91" t="s">
        <v>1530</v>
      </c>
      <c r="G305" s="46">
        <v>87087678149</v>
      </c>
      <c r="H305" s="20"/>
    </row>
    <row r="306" spans="1:8" ht="40.5" customHeight="1" x14ac:dyDescent="0.25">
      <c r="A306" s="52" t="s">
        <v>269</v>
      </c>
      <c r="B306" s="183" t="s">
        <v>1696</v>
      </c>
      <c r="C306" s="184" t="s">
        <v>1697</v>
      </c>
      <c r="D306" s="52" t="s">
        <v>64</v>
      </c>
      <c r="E306" s="184" t="s">
        <v>1698</v>
      </c>
      <c r="F306" s="52" t="s">
        <v>1699</v>
      </c>
      <c r="G306" s="52">
        <v>87010061238</v>
      </c>
    </row>
    <row r="307" spans="1:8" ht="40.5" customHeight="1" x14ac:dyDescent="0.25">
      <c r="A307" s="52" t="s">
        <v>269</v>
      </c>
      <c r="B307" s="183" t="s">
        <v>1700</v>
      </c>
      <c r="C307" s="183" t="s">
        <v>1701</v>
      </c>
      <c r="D307" s="52" t="s">
        <v>64</v>
      </c>
      <c r="E307" s="184" t="s">
        <v>1702</v>
      </c>
      <c r="F307" s="52" t="s">
        <v>1703</v>
      </c>
      <c r="G307" s="52">
        <v>87010061238</v>
      </c>
    </row>
    <row r="308" spans="1:8" ht="40.5" customHeight="1" x14ac:dyDescent="0.25">
      <c r="A308" s="52" t="s">
        <v>269</v>
      </c>
      <c r="B308" s="183" t="s">
        <v>1704</v>
      </c>
      <c r="C308" s="184" t="s">
        <v>1705</v>
      </c>
      <c r="D308" s="52" t="s">
        <v>1657</v>
      </c>
      <c r="E308" s="184" t="s">
        <v>1706</v>
      </c>
      <c r="F308" s="184"/>
      <c r="G308" s="52">
        <v>87010061238</v>
      </c>
    </row>
    <row r="309" spans="1:8" ht="40.5" customHeight="1" x14ac:dyDescent="0.25">
      <c r="A309" s="52" t="s">
        <v>269</v>
      </c>
      <c r="B309" s="183" t="s">
        <v>1707</v>
      </c>
      <c r="C309" s="183" t="s">
        <v>1708</v>
      </c>
      <c r="D309" s="184" t="s">
        <v>1709</v>
      </c>
      <c r="E309" s="184" t="s">
        <v>1710</v>
      </c>
      <c r="F309" s="184"/>
      <c r="G309" s="52">
        <v>87010061238</v>
      </c>
    </row>
    <row r="310" spans="1:8" ht="40.5" customHeight="1" x14ac:dyDescent="0.25">
      <c r="A310" s="52" t="s">
        <v>269</v>
      </c>
      <c r="B310" s="183" t="s">
        <v>1711</v>
      </c>
      <c r="C310" s="183" t="s">
        <v>1708</v>
      </c>
      <c r="D310" s="184" t="s">
        <v>1709</v>
      </c>
      <c r="E310" s="185" t="s">
        <v>1712</v>
      </c>
      <c r="F310" s="184"/>
      <c r="G310" s="52">
        <v>87010061238</v>
      </c>
    </row>
    <row r="311" spans="1:8" ht="40.5" customHeight="1" x14ac:dyDescent="0.25">
      <c r="A311" s="52" t="s">
        <v>269</v>
      </c>
      <c r="B311" s="183" t="s">
        <v>1713</v>
      </c>
      <c r="C311" s="183" t="s">
        <v>1708</v>
      </c>
      <c r="D311" s="184" t="s">
        <v>1709</v>
      </c>
      <c r="E311" s="185" t="s">
        <v>1714</v>
      </c>
      <c r="F311" s="184"/>
      <c r="G311" s="52">
        <v>87010061238</v>
      </c>
    </row>
    <row r="312" spans="1:8" ht="40.5" customHeight="1" x14ac:dyDescent="0.25">
      <c r="A312" s="52" t="s">
        <v>269</v>
      </c>
      <c r="B312" s="183" t="s">
        <v>1715</v>
      </c>
      <c r="C312" s="183" t="s">
        <v>1708</v>
      </c>
      <c r="D312" s="184" t="s">
        <v>1709</v>
      </c>
      <c r="E312" s="185" t="s">
        <v>1716</v>
      </c>
      <c r="F312" s="184"/>
      <c r="G312" s="52">
        <v>87010061238</v>
      </c>
    </row>
    <row r="313" spans="1:8" ht="40.5" customHeight="1" x14ac:dyDescent="0.25">
      <c r="A313" s="52" t="s">
        <v>269</v>
      </c>
      <c r="B313" s="183" t="s">
        <v>1717</v>
      </c>
      <c r="C313" s="183" t="s">
        <v>1708</v>
      </c>
      <c r="D313" s="184" t="s">
        <v>1709</v>
      </c>
      <c r="E313" s="185" t="s">
        <v>1718</v>
      </c>
      <c r="F313" s="184"/>
      <c r="G313" s="52">
        <v>87010061238</v>
      </c>
    </row>
    <row r="314" spans="1:8" ht="40.5" customHeight="1" x14ac:dyDescent="0.25">
      <c r="A314" s="52" t="s">
        <v>269</v>
      </c>
      <c r="B314" s="183" t="s">
        <v>1719</v>
      </c>
      <c r="C314" s="183" t="s">
        <v>1720</v>
      </c>
      <c r="D314" s="184" t="s">
        <v>1721</v>
      </c>
      <c r="E314" s="184" t="s">
        <v>1722</v>
      </c>
      <c r="F314" s="184" t="s">
        <v>1723</v>
      </c>
      <c r="G314" s="52">
        <v>87010061238</v>
      </c>
    </row>
    <row r="315" spans="1:8" ht="40.5" customHeight="1" x14ac:dyDescent="0.25">
      <c r="A315" s="52" t="s">
        <v>269</v>
      </c>
      <c r="B315" s="183" t="s">
        <v>1724</v>
      </c>
      <c r="C315" s="183" t="s">
        <v>1725</v>
      </c>
      <c r="D315" s="184" t="s">
        <v>1433</v>
      </c>
      <c r="E315" s="90">
        <v>17660234</v>
      </c>
      <c r="F315" s="185" t="s">
        <v>1726</v>
      </c>
      <c r="G315" s="52">
        <v>87010061238</v>
      </c>
    </row>
    <row r="316" spans="1:8" ht="40.5" customHeight="1" x14ac:dyDescent="0.25">
      <c r="A316" s="52" t="s">
        <v>269</v>
      </c>
      <c r="B316" s="183" t="s">
        <v>1727</v>
      </c>
      <c r="C316" s="183" t="s">
        <v>1725</v>
      </c>
      <c r="D316" s="184" t="s">
        <v>1433</v>
      </c>
      <c r="E316" s="186">
        <v>20382539</v>
      </c>
      <c r="F316" s="185" t="s">
        <v>1728</v>
      </c>
      <c r="G316" s="52">
        <v>87010061238</v>
      </c>
    </row>
    <row r="317" spans="1:8" ht="40.5" customHeight="1" x14ac:dyDescent="0.25">
      <c r="A317" s="52" t="s">
        <v>269</v>
      </c>
      <c r="B317" s="183" t="s">
        <v>1729</v>
      </c>
      <c r="C317" s="183" t="s">
        <v>1725</v>
      </c>
      <c r="D317" s="184" t="s">
        <v>1433</v>
      </c>
      <c r="E317" s="186">
        <v>44508532</v>
      </c>
      <c r="F317" s="187" t="s">
        <v>1730</v>
      </c>
      <c r="G317" s="52">
        <v>87010061238</v>
      </c>
    </row>
    <row r="318" spans="1:8" ht="40.5" customHeight="1" x14ac:dyDescent="0.25">
      <c r="A318" s="52" t="s">
        <v>269</v>
      </c>
      <c r="B318" s="183" t="s">
        <v>1731</v>
      </c>
      <c r="C318" s="183" t="s">
        <v>1732</v>
      </c>
      <c r="D318" s="52" t="s">
        <v>18</v>
      </c>
      <c r="E318" s="185" t="s">
        <v>1733</v>
      </c>
      <c r="F318" s="185" t="s">
        <v>1734</v>
      </c>
      <c r="G318" s="52">
        <v>87010061238</v>
      </c>
    </row>
    <row r="319" spans="1:8" ht="40.5" customHeight="1" x14ac:dyDescent="0.25">
      <c r="A319" s="52" t="s">
        <v>269</v>
      </c>
      <c r="B319" s="183" t="s">
        <v>1735</v>
      </c>
      <c r="C319" s="183" t="s">
        <v>1736</v>
      </c>
      <c r="D319" s="52" t="s">
        <v>18</v>
      </c>
      <c r="E319" s="185" t="s">
        <v>1737</v>
      </c>
      <c r="F319" s="185" t="s">
        <v>1738</v>
      </c>
      <c r="G319" s="52">
        <v>87010061238</v>
      </c>
    </row>
    <row r="320" spans="1:8" ht="40.5" customHeight="1" x14ac:dyDescent="0.25">
      <c r="A320" s="52" t="s">
        <v>269</v>
      </c>
      <c r="B320" s="183" t="s">
        <v>1739</v>
      </c>
      <c r="C320" s="183" t="s">
        <v>1740</v>
      </c>
      <c r="D320" s="52" t="s">
        <v>18</v>
      </c>
      <c r="E320" s="185" t="s">
        <v>1741</v>
      </c>
      <c r="F320" s="185" t="s">
        <v>1742</v>
      </c>
      <c r="G320" s="52">
        <v>87010061238</v>
      </c>
    </row>
    <row r="321" spans="1:8" ht="40.5" customHeight="1" x14ac:dyDescent="0.25">
      <c r="A321" s="52" t="s">
        <v>269</v>
      </c>
      <c r="B321" s="183" t="s">
        <v>1743</v>
      </c>
      <c r="C321" s="183" t="s">
        <v>1744</v>
      </c>
      <c r="D321" s="52" t="s">
        <v>18</v>
      </c>
      <c r="E321" s="90">
        <v>2807000</v>
      </c>
      <c r="F321" s="185" t="s">
        <v>1745</v>
      </c>
      <c r="G321" s="52">
        <v>87010061238</v>
      </c>
    </row>
    <row r="322" spans="1:8" ht="40.5" customHeight="1" x14ac:dyDescent="0.25">
      <c r="A322" s="52" t="s">
        <v>269</v>
      </c>
      <c r="B322" s="183" t="s">
        <v>1746</v>
      </c>
      <c r="C322" s="183" t="s">
        <v>1747</v>
      </c>
      <c r="D322" s="52" t="s">
        <v>18</v>
      </c>
      <c r="E322" s="185" t="s">
        <v>1748</v>
      </c>
      <c r="F322" s="185" t="s">
        <v>1749</v>
      </c>
      <c r="G322" s="52">
        <v>87010061238</v>
      </c>
    </row>
    <row r="323" spans="1:8" ht="40.5" customHeight="1" x14ac:dyDescent="0.25">
      <c r="A323" s="52" t="s">
        <v>269</v>
      </c>
      <c r="B323" s="183" t="s">
        <v>1750</v>
      </c>
      <c r="C323" s="183" t="s">
        <v>1751</v>
      </c>
      <c r="D323" s="52" t="s">
        <v>18</v>
      </c>
      <c r="E323" s="185" t="s">
        <v>1752</v>
      </c>
      <c r="F323" s="185" t="s">
        <v>1753</v>
      </c>
      <c r="G323" s="52">
        <v>87010061238</v>
      </c>
    </row>
    <row r="324" spans="1:8" ht="40.5" customHeight="1" x14ac:dyDescent="0.25">
      <c r="A324" s="52" t="s">
        <v>269</v>
      </c>
      <c r="B324" s="183" t="s">
        <v>1754</v>
      </c>
      <c r="C324" s="183" t="s">
        <v>1755</v>
      </c>
      <c r="D324" s="52" t="s">
        <v>18</v>
      </c>
      <c r="E324" s="185" t="s">
        <v>1756</v>
      </c>
      <c r="F324" s="185" t="s">
        <v>1757</v>
      </c>
      <c r="G324" s="52">
        <v>87010061238</v>
      </c>
    </row>
    <row r="325" spans="1:8" ht="40.5" customHeight="1" x14ac:dyDescent="0.25">
      <c r="A325" s="52" t="s">
        <v>269</v>
      </c>
      <c r="B325" s="146" t="s">
        <v>1783</v>
      </c>
      <c r="C325" s="96" t="s">
        <v>1784</v>
      </c>
      <c r="D325" s="52" t="s">
        <v>64</v>
      </c>
      <c r="E325" s="188">
        <v>8967000</v>
      </c>
      <c r="F325" s="27" t="s">
        <v>1785</v>
      </c>
      <c r="G325" s="51">
        <v>87087678149</v>
      </c>
    </row>
    <row r="326" spans="1:8" ht="40.5" customHeight="1" x14ac:dyDescent="0.25">
      <c r="A326" s="52" t="s">
        <v>269</v>
      </c>
      <c r="B326" s="145" t="s">
        <v>1655</v>
      </c>
      <c r="C326" s="145" t="s">
        <v>1656</v>
      </c>
      <c r="D326" s="52" t="s">
        <v>1657</v>
      </c>
      <c r="E326" s="90">
        <v>6403000</v>
      </c>
      <c r="F326" s="52"/>
      <c r="G326" s="51">
        <v>87087678149</v>
      </c>
    </row>
    <row r="327" spans="1:8" ht="40.5" customHeight="1" x14ac:dyDescent="0.25">
      <c r="A327" s="52" t="s">
        <v>269</v>
      </c>
      <c r="B327" s="145" t="s">
        <v>1658</v>
      </c>
      <c r="C327" s="145" t="s">
        <v>1656</v>
      </c>
      <c r="D327" s="52" t="s">
        <v>18</v>
      </c>
      <c r="E327" s="90">
        <v>3827000</v>
      </c>
      <c r="F327" s="52" t="s">
        <v>1659</v>
      </c>
      <c r="G327" s="51">
        <v>87087678149</v>
      </c>
    </row>
    <row r="328" spans="1:8" ht="40.5" customHeight="1" x14ac:dyDescent="0.25">
      <c r="A328" s="52" t="s">
        <v>269</v>
      </c>
      <c r="B328" s="145" t="s">
        <v>1660</v>
      </c>
      <c r="C328" s="145" t="s">
        <v>1661</v>
      </c>
      <c r="D328" s="52" t="s">
        <v>64</v>
      </c>
      <c r="E328" s="90">
        <v>6029000</v>
      </c>
      <c r="F328" s="52" t="s">
        <v>1662</v>
      </c>
      <c r="G328" s="51">
        <v>87087678149</v>
      </c>
    </row>
    <row r="329" spans="1:8" ht="97.5" customHeight="1" x14ac:dyDescent="0.25">
      <c r="A329" s="13" t="s">
        <v>239</v>
      </c>
      <c r="B329" s="18" t="s">
        <v>65</v>
      </c>
      <c r="C329" s="13" t="s">
        <v>66</v>
      </c>
      <c r="D329" s="13" t="s">
        <v>8</v>
      </c>
      <c r="E329" s="37">
        <v>6486690</v>
      </c>
      <c r="F329" s="47"/>
      <c r="G329" s="47" t="s">
        <v>707</v>
      </c>
      <c r="H329" s="20"/>
    </row>
    <row r="330" spans="1:8" ht="69.75" customHeight="1" x14ac:dyDescent="0.25">
      <c r="A330" s="13" t="s">
        <v>239</v>
      </c>
      <c r="B330" s="18" t="s">
        <v>67</v>
      </c>
      <c r="C330" s="13" t="s">
        <v>68</v>
      </c>
      <c r="D330" s="13" t="s">
        <v>64</v>
      </c>
      <c r="E330" s="37">
        <v>2656000</v>
      </c>
      <c r="F330" s="47"/>
      <c r="G330" s="47" t="s">
        <v>708</v>
      </c>
      <c r="H330" s="20"/>
    </row>
    <row r="331" spans="1:8" ht="70.5" customHeight="1" x14ac:dyDescent="0.25">
      <c r="A331" s="13" t="s">
        <v>239</v>
      </c>
      <c r="B331" s="18" t="s">
        <v>69</v>
      </c>
      <c r="C331" s="13" t="s">
        <v>70</v>
      </c>
      <c r="D331" s="13" t="s">
        <v>18</v>
      </c>
      <c r="E331" s="37">
        <v>5030303</v>
      </c>
      <c r="F331" s="47"/>
      <c r="G331" s="47" t="s">
        <v>709</v>
      </c>
      <c r="H331" s="20"/>
    </row>
    <row r="332" spans="1:8" ht="56.25" customHeight="1" x14ac:dyDescent="0.25">
      <c r="A332" s="13" t="s">
        <v>239</v>
      </c>
      <c r="B332" s="18" t="s">
        <v>71</v>
      </c>
      <c r="C332" s="13" t="s">
        <v>72</v>
      </c>
      <c r="D332" s="13" t="s">
        <v>8</v>
      </c>
      <c r="E332" s="37">
        <v>8500000</v>
      </c>
      <c r="F332" s="47"/>
      <c r="G332" s="47" t="s">
        <v>710</v>
      </c>
      <c r="H332" s="20"/>
    </row>
    <row r="333" spans="1:8" ht="77.25" customHeight="1" x14ac:dyDescent="0.25">
      <c r="A333" s="13" t="s">
        <v>239</v>
      </c>
      <c r="B333" s="18" t="s">
        <v>73</v>
      </c>
      <c r="C333" s="13" t="s">
        <v>74</v>
      </c>
      <c r="D333" s="13" t="s">
        <v>18</v>
      </c>
      <c r="E333" s="37">
        <v>20031000</v>
      </c>
      <c r="F333" s="47"/>
      <c r="G333" s="47" t="s">
        <v>711</v>
      </c>
      <c r="H333" s="20"/>
    </row>
    <row r="334" spans="1:8" ht="40.5" customHeight="1" x14ac:dyDescent="0.25">
      <c r="A334" s="13" t="s">
        <v>239</v>
      </c>
      <c r="B334" s="18" t="s">
        <v>75</v>
      </c>
      <c r="C334" s="13" t="s">
        <v>76</v>
      </c>
      <c r="D334" s="13" t="s">
        <v>8</v>
      </c>
      <c r="E334" s="37">
        <v>3621566</v>
      </c>
      <c r="F334" s="47"/>
      <c r="G334" s="47" t="s">
        <v>712</v>
      </c>
      <c r="H334" s="20"/>
    </row>
    <row r="335" spans="1:8" ht="40.5" customHeight="1" x14ac:dyDescent="0.25">
      <c r="A335" s="13" t="s">
        <v>239</v>
      </c>
      <c r="B335" s="18" t="s">
        <v>77</v>
      </c>
      <c r="C335" s="13" t="s">
        <v>76</v>
      </c>
      <c r="D335" s="13" t="s">
        <v>8</v>
      </c>
      <c r="E335" s="37">
        <v>7267678</v>
      </c>
      <c r="F335" s="47"/>
      <c r="G335" s="47" t="s">
        <v>713</v>
      </c>
      <c r="H335" s="20"/>
    </row>
    <row r="336" spans="1:8" ht="40.5" customHeight="1" x14ac:dyDescent="0.25">
      <c r="A336" s="13" t="s">
        <v>239</v>
      </c>
      <c r="B336" s="18" t="s">
        <v>927</v>
      </c>
      <c r="C336" s="13" t="s">
        <v>928</v>
      </c>
      <c r="D336" s="13" t="s">
        <v>18</v>
      </c>
      <c r="E336" s="37">
        <v>28579000</v>
      </c>
      <c r="F336" s="47"/>
      <c r="G336" s="47" t="s">
        <v>714</v>
      </c>
      <c r="H336" s="20"/>
    </row>
    <row r="337" spans="1:8" ht="40.5" customHeight="1" x14ac:dyDescent="0.25">
      <c r="A337" s="13" t="s">
        <v>239</v>
      </c>
      <c r="B337" s="18" t="s">
        <v>414</v>
      </c>
      <c r="C337" s="13" t="s">
        <v>415</v>
      </c>
      <c r="D337" s="13" t="s">
        <v>8</v>
      </c>
      <c r="E337" s="37" t="s">
        <v>50</v>
      </c>
      <c r="F337" s="47"/>
      <c r="G337" s="47" t="s">
        <v>715</v>
      </c>
      <c r="H337" s="20"/>
    </row>
    <row r="338" spans="1:8" ht="40.5" customHeight="1" x14ac:dyDescent="0.25">
      <c r="A338" s="13" t="s">
        <v>239</v>
      </c>
      <c r="B338" s="18" t="s">
        <v>414</v>
      </c>
      <c r="C338" s="13" t="s">
        <v>416</v>
      </c>
      <c r="D338" s="13" t="s">
        <v>8</v>
      </c>
      <c r="E338" s="37">
        <v>15328000</v>
      </c>
      <c r="F338" s="47"/>
      <c r="G338" s="47" t="s">
        <v>716</v>
      </c>
      <c r="H338" s="20"/>
    </row>
    <row r="339" spans="1:8" ht="40.5" customHeight="1" x14ac:dyDescent="0.25">
      <c r="A339" s="13" t="s">
        <v>239</v>
      </c>
      <c r="B339" s="18" t="s">
        <v>417</v>
      </c>
      <c r="C339" s="13" t="s">
        <v>418</v>
      </c>
      <c r="D339" s="13" t="s">
        <v>8</v>
      </c>
      <c r="E339" s="37" t="s">
        <v>50</v>
      </c>
      <c r="F339" s="47"/>
      <c r="G339" s="47" t="s">
        <v>717</v>
      </c>
      <c r="H339" s="20"/>
    </row>
    <row r="340" spans="1:8" ht="40.5" customHeight="1" x14ac:dyDescent="0.25">
      <c r="A340" s="13" t="s">
        <v>239</v>
      </c>
      <c r="B340" s="18" t="s">
        <v>419</v>
      </c>
      <c r="C340" s="13" t="s">
        <v>420</v>
      </c>
      <c r="D340" s="13" t="s">
        <v>18</v>
      </c>
      <c r="E340" s="37" t="s">
        <v>50</v>
      </c>
      <c r="F340" s="47"/>
      <c r="G340" s="47" t="s">
        <v>718</v>
      </c>
      <c r="H340" s="20"/>
    </row>
    <row r="341" spans="1:8" ht="40.5" customHeight="1" x14ac:dyDescent="0.25">
      <c r="A341" s="13" t="s">
        <v>239</v>
      </c>
      <c r="B341" s="18" t="s">
        <v>421</v>
      </c>
      <c r="C341" s="13" t="s">
        <v>422</v>
      </c>
      <c r="D341" s="13" t="s">
        <v>8</v>
      </c>
      <c r="E341" s="37" t="s">
        <v>50</v>
      </c>
      <c r="F341" s="47"/>
      <c r="G341" s="47" t="s">
        <v>719</v>
      </c>
      <c r="H341" s="20"/>
    </row>
    <row r="342" spans="1:8" ht="40.5" customHeight="1" x14ac:dyDescent="0.25">
      <c r="A342" s="13" t="s">
        <v>239</v>
      </c>
      <c r="B342" s="18" t="s">
        <v>423</v>
      </c>
      <c r="C342" s="13" t="s">
        <v>424</v>
      </c>
      <c r="D342" s="13" t="s">
        <v>18</v>
      </c>
      <c r="E342" s="37" t="s">
        <v>50</v>
      </c>
      <c r="F342" s="47"/>
      <c r="G342" s="47" t="s">
        <v>720</v>
      </c>
      <c r="H342" s="20"/>
    </row>
    <row r="343" spans="1:8" ht="40.5" customHeight="1" x14ac:dyDescent="0.25">
      <c r="A343" s="13" t="s">
        <v>239</v>
      </c>
      <c r="B343" s="18" t="s">
        <v>425</v>
      </c>
      <c r="C343" s="130" t="s">
        <v>426</v>
      </c>
      <c r="D343" s="13" t="s">
        <v>18</v>
      </c>
      <c r="E343" s="37" t="s">
        <v>50</v>
      </c>
      <c r="F343" s="47"/>
      <c r="G343" s="47" t="s">
        <v>721</v>
      </c>
      <c r="H343" s="20"/>
    </row>
    <row r="344" spans="1:8" ht="40.5" customHeight="1" x14ac:dyDescent="0.25">
      <c r="A344" s="13" t="s">
        <v>239</v>
      </c>
      <c r="B344" s="137" t="s">
        <v>428</v>
      </c>
      <c r="C344" s="5" t="s">
        <v>429</v>
      </c>
      <c r="D344" s="13" t="s">
        <v>18</v>
      </c>
      <c r="E344" s="40" t="s">
        <v>50</v>
      </c>
      <c r="F344" s="47"/>
      <c r="G344" s="47" t="s">
        <v>722</v>
      </c>
      <c r="H344" s="20"/>
    </row>
    <row r="345" spans="1:8" ht="40.5" customHeight="1" x14ac:dyDescent="0.25">
      <c r="A345" s="13" t="s">
        <v>239</v>
      </c>
      <c r="B345" s="137" t="s">
        <v>430</v>
      </c>
      <c r="C345" s="5" t="s">
        <v>431</v>
      </c>
      <c r="D345" s="13" t="s">
        <v>18</v>
      </c>
      <c r="E345" s="40" t="s">
        <v>50</v>
      </c>
      <c r="F345" s="47"/>
      <c r="G345" s="47" t="s">
        <v>723</v>
      </c>
      <c r="H345" s="20"/>
    </row>
    <row r="346" spans="1:8" ht="40.5" customHeight="1" x14ac:dyDescent="0.25">
      <c r="A346" s="13" t="s">
        <v>239</v>
      </c>
      <c r="B346" s="137" t="s">
        <v>432</v>
      </c>
      <c r="C346" s="5" t="s">
        <v>433</v>
      </c>
      <c r="D346" s="13" t="s">
        <v>18</v>
      </c>
      <c r="E346" s="40" t="s">
        <v>50</v>
      </c>
      <c r="F346" s="47"/>
      <c r="G346" s="47" t="s">
        <v>724</v>
      </c>
      <c r="H346" s="20"/>
    </row>
    <row r="347" spans="1:8" ht="40.5" customHeight="1" x14ac:dyDescent="0.25">
      <c r="A347" s="13" t="s">
        <v>239</v>
      </c>
      <c r="B347" s="29" t="s">
        <v>434</v>
      </c>
      <c r="C347" s="5" t="s">
        <v>435</v>
      </c>
      <c r="D347" s="13" t="s">
        <v>18</v>
      </c>
      <c r="E347" s="40" t="s">
        <v>50</v>
      </c>
      <c r="F347" s="47"/>
      <c r="G347" s="47" t="s">
        <v>725</v>
      </c>
      <c r="H347" s="20"/>
    </row>
    <row r="348" spans="1:8" ht="40.5" customHeight="1" x14ac:dyDescent="0.25">
      <c r="A348" s="13" t="s">
        <v>239</v>
      </c>
      <c r="B348" s="137" t="s">
        <v>436</v>
      </c>
      <c r="C348" s="5" t="s">
        <v>437</v>
      </c>
      <c r="D348" s="13" t="s">
        <v>18</v>
      </c>
      <c r="E348" s="40" t="s">
        <v>50</v>
      </c>
      <c r="F348" s="47"/>
      <c r="G348" s="47" t="s">
        <v>726</v>
      </c>
      <c r="H348" s="20"/>
    </row>
    <row r="349" spans="1:8" ht="40.5" customHeight="1" x14ac:dyDescent="0.25">
      <c r="A349" s="13" t="s">
        <v>239</v>
      </c>
      <c r="B349" s="29" t="s">
        <v>438</v>
      </c>
      <c r="C349" s="5" t="s">
        <v>427</v>
      </c>
      <c r="D349" s="13" t="s">
        <v>8</v>
      </c>
      <c r="E349" s="40" t="s">
        <v>50</v>
      </c>
      <c r="F349" s="47"/>
      <c r="G349" s="47" t="s">
        <v>727</v>
      </c>
      <c r="H349" s="20"/>
    </row>
    <row r="350" spans="1:8" ht="40.5" customHeight="1" x14ac:dyDescent="0.25">
      <c r="A350" s="13" t="s">
        <v>239</v>
      </c>
      <c r="B350" s="137" t="s">
        <v>439</v>
      </c>
      <c r="C350" s="5" t="s">
        <v>440</v>
      </c>
      <c r="D350" s="13" t="s">
        <v>18</v>
      </c>
      <c r="E350" s="40" t="s">
        <v>50</v>
      </c>
      <c r="F350" s="47"/>
      <c r="G350" s="47" t="s">
        <v>728</v>
      </c>
      <c r="H350" s="20"/>
    </row>
    <row r="351" spans="1:8" ht="40.5" customHeight="1" x14ac:dyDescent="0.25">
      <c r="A351" s="13" t="s">
        <v>239</v>
      </c>
      <c r="B351" s="29" t="s">
        <v>441</v>
      </c>
      <c r="C351" s="5" t="s">
        <v>442</v>
      </c>
      <c r="D351" s="13" t="s">
        <v>18</v>
      </c>
      <c r="E351" s="40" t="s">
        <v>50</v>
      </c>
      <c r="F351" s="47"/>
      <c r="G351" s="47" t="s">
        <v>729</v>
      </c>
      <c r="H351" s="20"/>
    </row>
    <row r="352" spans="1:8" ht="40.5" customHeight="1" x14ac:dyDescent="0.25">
      <c r="A352" s="13" t="s">
        <v>239</v>
      </c>
      <c r="B352" s="29" t="s">
        <v>443</v>
      </c>
      <c r="C352" s="5" t="s">
        <v>444</v>
      </c>
      <c r="D352" s="13" t="s">
        <v>18</v>
      </c>
      <c r="E352" s="40" t="s">
        <v>50</v>
      </c>
      <c r="F352" s="47"/>
      <c r="G352" s="47" t="s">
        <v>730</v>
      </c>
      <c r="H352" s="20"/>
    </row>
    <row r="353" spans="1:8" ht="40.5" customHeight="1" x14ac:dyDescent="0.25">
      <c r="A353" s="13" t="s">
        <v>239</v>
      </c>
      <c r="B353" s="137" t="s">
        <v>445</v>
      </c>
      <c r="C353" s="5" t="s">
        <v>446</v>
      </c>
      <c r="D353" s="13" t="s">
        <v>18</v>
      </c>
      <c r="E353" s="40" t="s">
        <v>50</v>
      </c>
      <c r="F353" s="47"/>
      <c r="G353" s="47" t="s">
        <v>731</v>
      </c>
      <c r="H353" s="20"/>
    </row>
    <row r="354" spans="1:8" ht="40.5" customHeight="1" x14ac:dyDescent="0.25">
      <c r="A354" s="13" t="s">
        <v>239</v>
      </c>
      <c r="B354" s="29" t="s">
        <v>447</v>
      </c>
      <c r="C354" s="5" t="s">
        <v>448</v>
      </c>
      <c r="D354" s="13" t="s">
        <v>18</v>
      </c>
      <c r="E354" s="40">
        <v>991000</v>
      </c>
      <c r="F354" s="47"/>
      <c r="G354" s="47" t="s">
        <v>732</v>
      </c>
      <c r="H354" s="20"/>
    </row>
    <row r="355" spans="1:8" ht="40.5" customHeight="1" x14ac:dyDescent="0.25">
      <c r="A355" s="13" t="s">
        <v>239</v>
      </c>
      <c r="B355" s="29" t="s">
        <v>449</v>
      </c>
      <c r="C355" s="5" t="s">
        <v>450</v>
      </c>
      <c r="D355" s="13" t="s">
        <v>8</v>
      </c>
      <c r="E355" s="40">
        <v>40534366</v>
      </c>
      <c r="F355" s="47"/>
      <c r="G355" s="47" t="s">
        <v>733</v>
      </c>
      <c r="H355" s="20"/>
    </row>
    <row r="356" spans="1:8" ht="40.5" customHeight="1" x14ac:dyDescent="0.25">
      <c r="A356" s="13" t="s">
        <v>239</v>
      </c>
      <c r="B356" s="137" t="s">
        <v>451</v>
      </c>
      <c r="C356" s="5" t="s">
        <v>452</v>
      </c>
      <c r="D356" s="13" t="s">
        <v>18</v>
      </c>
      <c r="E356" s="40" t="s">
        <v>50</v>
      </c>
      <c r="F356" s="47"/>
      <c r="G356" s="47" t="s">
        <v>734</v>
      </c>
      <c r="H356" s="20"/>
    </row>
    <row r="357" spans="1:8" ht="40.5" customHeight="1" x14ac:dyDescent="0.25">
      <c r="A357" s="13" t="s">
        <v>239</v>
      </c>
      <c r="B357" s="121" t="s">
        <v>453</v>
      </c>
      <c r="C357" s="5" t="s">
        <v>454</v>
      </c>
      <c r="D357" s="13" t="s">
        <v>18</v>
      </c>
      <c r="E357" s="40" t="s">
        <v>50</v>
      </c>
      <c r="F357" s="47"/>
      <c r="G357" s="47" t="s">
        <v>735</v>
      </c>
      <c r="H357" s="20"/>
    </row>
    <row r="358" spans="1:8" ht="40.5" customHeight="1" x14ac:dyDescent="0.25">
      <c r="A358" s="13" t="s">
        <v>239</v>
      </c>
      <c r="B358" s="29" t="s">
        <v>455</v>
      </c>
      <c r="C358" s="5" t="s">
        <v>456</v>
      </c>
      <c r="D358" s="13" t="s">
        <v>18</v>
      </c>
      <c r="E358" s="40">
        <v>495000</v>
      </c>
      <c r="F358" s="47"/>
      <c r="G358" s="47" t="s">
        <v>736</v>
      </c>
      <c r="H358" s="20"/>
    </row>
    <row r="359" spans="1:8" ht="40.5" customHeight="1" x14ac:dyDescent="0.25">
      <c r="A359" s="13" t="s">
        <v>239</v>
      </c>
      <c r="B359" s="29" t="s">
        <v>457</v>
      </c>
      <c r="C359" s="5" t="s">
        <v>458</v>
      </c>
      <c r="D359" s="13" t="s">
        <v>18</v>
      </c>
      <c r="E359" s="40" t="s">
        <v>50</v>
      </c>
      <c r="F359" s="47"/>
      <c r="G359" s="47" t="s">
        <v>737</v>
      </c>
      <c r="H359" s="20"/>
    </row>
    <row r="360" spans="1:8" ht="40.5" customHeight="1" x14ac:dyDescent="0.25">
      <c r="A360" s="13" t="s">
        <v>239</v>
      </c>
      <c r="B360" s="29" t="s">
        <v>459</v>
      </c>
      <c r="C360" s="5" t="s">
        <v>460</v>
      </c>
      <c r="D360" s="13" t="s">
        <v>18</v>
      </c>
      <c r="E360" s="40">
        <v>894494</v>
      </c>
      <c r="F360" s="47"/>
      <c r="G360" s="47" t="s">
        <v>738</v>
      </c>
      <c r="H360" s="20"/>
    </row>
    <row r="361" spans="1:8" ht="40.5" customHeight="1" x14ac:dyDescent="0.25">
      <c r="A361" s="13" t="s">
        <v>239</v>
      </c>
      <c r="B361" s="29" t="s">
        <v>461</v>
      </c>
      <c r="C361" s="5" t="s">
        <v>462</v>
      </c>
      <c r="D361" s="13" t="s">
        <v>18</v>
      </c>
      <c r="E361" s="40" t="s">
        <v>50</v>
      </c>
      <c r="F361" s="47"/>
      <c r="G361" s="47" t="s">
        <v>739</v>
      </c>
      <c r="H361" s="20"/>
    </row>
    <row r="362" spans="1:8" ht="40.5" customHeight="1" x14ac:dyDescent="0.25">
      <c r="A362" s="13" t="s">
        <v>239</v>
      </c>
      <c r="B362" s="29" t="s">
        <v>463</v>
      </c>
      <c r="C362" s="5" t="s">
        <v>464</v>
      </c>
      <c r="D362" s="13" t="s">
        <v>8</v>
      </c>
      <c r="E362" s="40">
        <v>6883000</v>
      </c>
      <c r="F362" s="47"/>
      <c r="G362" s="47" t="s">
        <v>740</v>
      </c>
      <c r="H362" s="20"/>
    </row>
    <row r="363" spans="1:8" ht="40.5" customHeight="1" x14ac:dyDescent="0.25">
      <c r="A363" s="13" t="s">
        <v>239</v>
      </c>
      <c r="B363" s="29" t="s">
        <v>465</v>
      </c>
      <c r="C363" s="5" t="s">
        <v>466</v>
      </c>
      <c r="D363" s="13" t="s">
        <v>18</v>
      </c>
      <c r="E363" s="40" t="s">
        <v>50</v>
      </c>
      <c r="F363" s="47"/>
      <c r="G363" s="47" t="s">
        <v>741</v>
      </c>
      <c r="H363" s="20"/>
    </row>
    <row r="364" spans="1:8" ht="40.5" customHeight="1" x14ac:dyDescent="0.25">
      <c r="A364" s="13" t="s">
        <v>239</v>
      </c>
      <c r="B364" s="29" t="s">
        <v>465</v>
      </c>
      <c r="C364" s="5" t="s">
        <v>467</v>
      </c>
      <c r="D364" s="13" t="s">
        <v>18</v>
      </c>
      <c r="E364" s="40" t="s">
        <v>50</v>
      </c>
      <c r="F364" s="47"/>
      <c r="G364" s="47" t="s">
        <v>742</v>
      </c>
      <c r="H364" s="20"/>
    </row>
    <row r="365" spans="1:8" ht="40.5" customHeight="1" x14ac:dyDescent="0.25">
      <c r="A365" s="13" t="s">
        <v>239</v>
      </c>
      <c r="B365" s="121" t="s">
        <v>468</v>
      </c>
      <c r="C365" s="5" t="s">
        <v>469</v>
      </c>
      <c r="D365" s="13" t="s">
        <v>8</v>
      </c>
      <c r="E365" s="40">
        <v>2876000</v>
      </c>
      <c r="F365" s="47"/>
      <c r="G365" s="47" t="s">
        <v>743</v>
      </c>
      <c r="H365" s="20"/>
    </row>
    <row r="366" spans="1:8" ht="40.5" customHeight="1" x14ac:dyDescent="0.25">
      <c r="A366" s="13" t="s">
        <v>239</v>
      </c>
      <c r="B366" s="29" t="s">
        <v>470</v>
      </c>
      <c r="C366" s="5" t="s">
        <v>471</v>
      </c>
      <c r="D366" s="13" t="s">
        <v>18</v>
      </c>
      <c r="E366" s="40" t="s">
        <v>50</v>
      </c>
      <c r="F366" s="47"/>
      <c r="G366" s="47" t="s">
        <v>744</v>
      </c>
      <c r="H366" s="20"/>
    </row>
    <row r="367" spans="1:8" ht="40.5" customHeight="1" x14ac:dyDescent="0.25">
      <c r="A367" s="13" t="s">
        <v>239</v>
      </c>
      <c r="B367" s="121" t="s">
        <v>414</v>
      </c>
      <c r="C367" s="120" t="s">
        <v>472</v>
      </c>
      <c r="D367" s="13" t="s">
        <v>8</v>
      </c>
      <c r="E367" s="40">
        <v>15390000</v>
      </c>
      <c r="F367" s="47"/>
      <c r="G367" s="47" t="s">
        <v>745</v>
      </c>
      <c r="H367" s="20"/>
    </row>
    <row r="368" spans="1:8" ht="40.5" customHeight="1" x14ac:dyDescent="0.25">
      <c r="A368" s="13" t="s">
        <v>239</v>
      </c>
      <c r="B368" s="121" t="s">
        <v>414</v>
      </c>
      <c r="C368" s="5" t="s">
        <v>473</v>
      </c>
      <c r="D368" s="13" t="s">
        <v>8</v>
      </c>
      <c r="E368" s="40" t="s">
        <v>50</v>
      </c>
      <c r="F368" s="47"/>
      <c r="G368" s="47" t="s">
        <v>746</v>
      </c>
      <c r="H368" s="20"/>
    </row>
    <row r="369" spans="1:8" ht="40.5" customHeight="1" x14ac:dyDescent="0.25">
      <c r="A369" s="13" t="s">
        <v>239</v>
      </c>
      <c r="B369" s="121" t="s">
        <v>474</v>
      </c>
      <c r="C369" s="131" t="s">
        <v>475</v>
      </c>
      <c r="D369" s="13" t="s">
        <v>8</v>
      </c>
      <c r="E369" s="40">
        <v>40198274</v>
      </c>
      <c r="F369" s="47"/>
      <c r="G369" s="47" t="s">
        <v>747</v>
      </c>
      <c r="H369" s="20"/>
    </row>
    <row r="370" spans="1:8" ht="40.5" customHeight="1" x14ac:dyDescent="0.25">
      <c r="A370" s="13" t="s">
        <v>239</v>
      </c>
      <c r="B370" s="121" t="s">
        <v>476</v>
      </c>
      <c r="C370" s="131" t="s">
        <v>477</v>
      </c>
      <c r="D370" s="13" t="s">
        <v>8</v>
      </c>
      <c r="E370" s="40">
        <v>86516624</v>
      </c>
      <c r="F370" s="47"/>
      <c r="G370" s="47" t="s">
        <v>748</v>
      </c>
      <c r="H370" s="20"/>
    </row>
    <row r="371" spans="1:8" ht="40.5" customHeight="1" x14ac:dyDescent="0.25">
      <c r="A371" s="13" t="s">
        <v>239</v>
      </c>
      <c r="B371" s="29" t="s">
        <v>414</v>
      </c>
      <c r="C371" s="131" t="s">
        <v>478</v>
      </c>
      <c r="D371" s="13" t="s">
        <v>8</v>
      </c>
      <c r="E371" s="40" t="s">
        <v>50</v>
      </c>
      <c r="F371" s="47"/>
      <c r="G371" s="47" t="s">
        <v>749</v>
      </c>
      <c r="H371" s="20"/>
    </row>
    <row r="372" spans="1:8" ht="40.5" customHeight="1" x14ac:dyDescent="0.25">
      <c r="A372" s="13" t="s">
        <v>239</v>
      </c>
      <c r="B372" s="121" t="s">
        <v>479</v>
      </c>
      <c r="C372" s="120" t="s">
        <v>480</v>
      </c>
      <c r="D372" s="13" t="s">
        <v>8</v>
      </c>
      <c r="E372" s="40" t="s">
        <v>50</v>
      </c>
      <c r="F372" s="47"/>
      <c r="G372" s="47" t="s">
        <v>750</v>
      </c>
      <c r="H372" s="20"/>
    </row>
    <row r="373" spans="1:8" ht="40.5" customHeight="1" x14ac:dyDescent="0.25">
      <c r="A373" s="13" t="s">
        <v>239</v>
      </c>
      <c r="B373" s="29" t="s">
        <v>481</v>
      </c>
      <c r="C373" s="5" t="s">
        <v>482</v>
      </c>
      <c r="D373" s="13" t="s">
        <v>8</v>
      </c>
      <c r="E373" s="40" t="s">
        <v>50</v>
      </c>
      <c r="F373" s="47"/>
      <c r="G373" s="47" t="s">
        <v>751</v>
      </c>
      <c r="H373" s="20"/>
    </row>
    <row r="374" spans="1:8" ht="40.5" customHeight="1" x14ac:dyDescent="0.25">
      <c r="A374" s="13" t="s">
        <v>239</v>
      </c>
      <c r="B374" s="121" t="s">
        <v>483</v>
      </c>
      <c r="C374" s="5" t="s">
        <v>475</v>
      </c>
      <c r="D374" s="13" t="s">
        <v>8</v>
      </c>
      <c r="E374" s="40">
        <v>25333000</v>
      </c>
      <c r="F374" s="47"/>
      <c r="G374" s="47" t="s">
        <v>752</v>
      </c>
      <c r="H374" s="20"/>
    </row>
    <row r="375" spans="1:8" ht="40.5" customHeight="1" x14ac:dyDescent="0.25">
      <c r="A375" s="13" t="s">
        <v>239</v>
      </c>
      <c r="B375" s="29" t="s">
        <v>484</v>
      </c>
      <c r="C375" s="47" t="s">
        <v>485</v>
      </c>
      <c r="D375" s="13" t="s">
        <v>18</v>
      </c>
      <c r="E375" s="40">
        <v>6075334</v>
      </c>
      <c r="F375" s="47"/>
      <c r="G375" s="47" t="s">
        <v>753</v>
      </c>
      <c r="H375" s="20"/>
    </row>
    <row r="376" spans="1:8" ht="40.5" customHeight="1" x14ac:dyDescent="0.25">
      <c r="A376" s="13" t="s">
        <v>239</v>
      </c>
      <c r="B376" s="29" t="s">
        <v>486</v>
      </c>
      <c r="C376" s="120" t="s">
        <v>487</v>
      </c>
      <c r="D376" s="13" t="s">
        <v>18</v>
      </c>
      <c r="E376" s="40">
        <v>4034000</v>
      </c>
      <c r="F376" s="47"/>
      <c r="G376" s="47" t="s">
        <v>754</v>
      </c>
      <c r="H376" s="20"/>
    </row>
    <row r="377" spans="1:8" ht="40.5" customHeight="1" x14ac:dyDescent="0.25">
      <c r="A377" s="13" t="s">
        <v>239</v>
      </c>
      <c r="B377" s="121" t="s">
        <v>488</v>
      </c>
      <c r="C377" s="120" t="s">
        <v>489</v>
      </c>
      <c r="D377" s="13" t="s">
        <v>18</v>
      </c>
      <c r="E377" s="40">
        <v>1222000</v>
      </c>
      <c r="F377" s="47"/>
      <c r="G377" s="47" t="s">
        <v>755</v>
      </c>
      <c r="H377" s="20"/>
    </row>
    <row r="378" spans="1:8" ht="40.5" customHeight="1" x14ac:dyDescent="0.25">
      <c r="A378" s="13" t="s">
        <v>239</v>
      </c>
      <c r="B378" s="121" t="s">
        <v>490</v>
      </c>
      <c r="C378" s="120" t="s">
        <v>491</v>
      </c>
      <c r="D378" s="13" t="s">
        <v>18</v>
      </c>
      <c r="E378" s="40">
        <v>2005000</v>
      </c>
      <c r="F378" s="47"/>
      <c r="G378" s="47" t="s">
        <v>756</v>
      </c>
      <c r="H378" s="20"/>
    </row>
    <row r="379" spans="1:8" ht="40.5" customHeight="1" x14ac:dyDescent="0.25">
      <c r="A379" s="13" t="s">
        <v>239</v>
      </c>
      <c r="B379" s="29" t="s">
        <v>982</v>
      </c>
      <c r="C379" s="5" t="s">
        <v>983</v>
      </c>
      <c r="D379" s="13" t="s">
        <v>18</v>
      </c>
      <c r="E379" s="40" t="s">
        <v>984</v>
      </c>
      <c r="F379" s="47"/>
      <c r="G379" s="47" t="s">
        <v>1074</v>
      </c>
      <c r="H379" s="20"/>
    </row>
    <row r="380" spans="1:8" ht="40.5" customHeight="1" x14ac:dyDescent="0.25">
      <c r="A380" s="13" t="s">
        <v>239</v>
      </c>
      <c r="B380" s="29" t="s">
        <v>985</v>
      </c>
      <c r="C380" s="120" t="s">
        <v>986</v>
      </c>
      <c r="D380" s="13" t="s">
        <v>987</v>
      </c>
      <c r="E380" s="40" t="s">
        <v>984</v>
      </c>
      <c r="F380" s="47"/>
      <c r="G380" s="47" t="s">
        <v>1074</v>
      </c>
      <c r="H380" s="20"/>
    </row>
    <row r="381" spans="1:8" ht="40.5" customHeight="1" x14ac:dyDescent="0.25">
      <c r="A381" s="13" t="s">
        <v>239</v>
      </c>
      <c r="B381" s="121" t="s">
        <v>988</v>
      </c>
      <c r="C381" s="120" t="s">
        <v>986</v>
      </c>
      <c r="D381" s="13" t="s">
        <v>987</v>
      </c>
      <c r="E381" s="40" t="s">
        <v>984</v>
      </c>
      <c r="F381" s="47"/>
      <c r="G381" s="47" t="s">
        <v>1074</v>
      </c>
      <c r="H381" s="20"/>
    </row>
    <row r="382" spans="1:8" ht="40.5" customHeight="1" x14ac:dyDescent="0.25">
      <c r="A382" s="13" t="s">
        <v>239</v>
      </c>
      <c r="B382" s="29" t="s">
        <v>989</v>
      </c>
      <c r="C382" s="5" t="s">
        <v>986</v>
      </c>
      <c r="D382" s="13" t="s">
        <v>987</v>
      </c>
      <c r="E382" s="40" t="s">
        <v>984</v>
      </c>
      <c r="F382" s="47"/>
      <c r="G382" s="47" t="s">
        <v>1074</v>
      </c>
      <c r="H382" s="20"/>
    </row>
    <row r="383" spans="1:8" ht="40.5" customHeight="1" x14ac:dyDescent="0.25">
      <c r="A383" s="13" t="s">
        <v>239</v>
      </c>
      <c r="B383" s="29" t="s">
        <v>990</v>
      </c>
      <c r="C383" s="5" t="s">
        <v>986</v>
      </c>
      <c r="D383" s="13" t="s">
        <v>8</v>
      </c>
      <c r="E383" s="40" t="s">
        <v>984</v>
      </c>
      <c r="F383" s="47"/>
      <c r="G383" s="47" t="s">
        <v>1074</v>
      </c>
      <c r="H383" s="20"/>
    </row>
    <row r="384" spans="1:8" ht="40.5" customHeight="1" x14ac:dyDescent="0.25">
      <c r="A384" s="13" t="s">
        <v>239</v>
      </c>
      <c r="B384" s="29" t="s">
        <v>991</v>
      </c>
      <c r="C384" s="5" t="s">
        <v>986</v>
      </c>
      <c r="D384" s="13" t="s">
        <v>8</v>
      </c>
      <c r="E384" s="40" t="s">
        <v>984</v>
      </c>
      <c r="F384" s="47"/>
      <c r="G384" s="47" t="s">
        <v>1074</v>
      </c>
      <c r="H384" s="20"/>
    </row>
    <row r="385" spans="1:8" ht="40.5" customHeight="1" x14ac:dyDescent="0.25">
      <c r="A385" s="13" t="s">
        <v>239</v>
      </c>
      <c r="B385" s="25" t="s">
        <v>992</v>
      </c>
      <c r="C385" s="26" t="s">
        <v>986</v>
      </c>
      <c r="D385" s="13" t="s">
        <v>993</v>
      </c>
      <c r="E385" s="98" t="s">
        <v>984</v>
      </c>
      <c r="F385" s="11"/>
      <c r="G385" s="11" t="s">
        <v>1074</v>
      </c>
      <c r="H385" s="20"/>
    </row>
    <row r="386" spans="1:8" ht="40.5" customHeight="1" x14ac:dyDescent="0.25">
      <c r="A386" s="13" t="s">
        <v>239</v>
      </c>
      <c r="B386" s="58" t="s">
        <v>995</v>
      </c>
      <c r="C386" s="9" t="s">
        <v>986</v>
      </c>
      <c r="D386" s="13" t="s">
        <v>996</v>
      </c>
      <c r="E386" s="98" t="s">
        <v>984</v>
      </c>
      <c r="F386" s="11"/>
      <c r="G386" s="11" t="s">
        <v>1074</v>
      </c>
      <c r="H386" s="20"/>
    </row>
    <row r="387" spans="1:8" ht="40.5" customHeight="1" x14ac:dyDescent="0.25">
      <c r="A387" s="13" t="s">
        <v>239</v>
      </c>
      <c r="B387" s="25" t="s">
        <v>997</v>
      </c>
      <c r="C387" s="26" t="s">
        <v>986</v>
      </c>
      <c r="D387" s="13" t="s">
        <v>996</v>
      </c>
      <c r="E387" s="98" t="s">
        <v>984</v>
      </c>
      <c r="F387" s="11"/>
      <c r="G387" s="11" t="s">
        <v>1074</v>
      </c>
      <c r="H387" s="20"/>
    </row>
    <row r="388" spans="1:8" ht="40.5" customHeight="1" x14ac:dyDescent="0.25">
      <c r="A388" s="13" t="s">
        <v>239</v>
      </c>
      <c r="B388" s="58" t="s">
        <v>998</v>
      </c>
      <c r="C388" s="26" t="s">
        <v>986</v>
      </c>
      <c r="D388" s="13" t="s">
        <v>999</v>
      </c>
      <c r="E388" s="98" t="s">
        <v>984</v>
      </c>
      <c r="F388" s="11"/>
      <c r="G388" s="11" t="s">
        <v>1074</v>
      </c>
      <c r="H388" s="20"/>
    </row>
    <row r="389" spans="1:8" ht="40.5" customHeight="1" x14ac:dyDescent="0.25">
      <c r="A389" s="13" t="s">
        <v>239</v>
      </c>
      <c r="B389" s="58" t="s">
        <v>1000</v>
      </c>
      <c r="C389" s="26" t="s">
        <v>986</v>
      </c>
      <c r="D389" s="13" t="s">
        <v>996</v>
      </c>
      <c r="E389" s="98" t="s">
        <v>984</v>
      </c>
      <c r="F389" s="11"/>
      <c r="G389" s="11" t="s">
        <v>1074</v>
      </c>
      <c r="H389" s="20"/>
    </row>
    <row r="390" spans="1:8" ht="40.5" customHeight="1" x14ac:dyDescent="0.25">
      <c r="A390" s="13" t="s">
        <v>239</v>
      </c>
      <c r="B390" s="25" t="s">
        <v>1001</v>
      </c>
      <c r="C390" s="9" t="s">
        <v>986</v>
      </c>
      <c r="D390" s="13" t="s">
        <v>996</v>
      </c>
      <c r="E390" s="98" t="s">
        <v>984</v>
      </c>
      <c r="F390" s="11"/>
      <c r="G390" s="11" t="s">
        <v>1074</v>
      </c>
      <c r="H390" s="20"/>
    </row>
    <row r="391" spans="1:8" ht="40.5" customHeight="1" x14ac:dyDescent="0.25">
      <c r="A391" s="13" t="s">
        <v>239</v>
      </c>
      <c r="B391" s="58" t="s">
        <v>1002</v>
      </c>
      <c r="C391" s="9" t="s">
        <v>986</v>
      </c>
      <c r="D391" s="13" t="s">
        <v>1003</v>
      </c>
      <c r="E391" s="98" t="s">
        <v>984</v>
      </c>
      <c r="F391" s="11"/>
      <c r="G391" s="11" t="s">
        <v>1074</v>
      </c>
      <c r="H391" s="20"/>
    </row>
    <row r="392" spans="1:8" ht="40.5" customHeight="1" x14ac:dyDescent="0.25">
      <c r="A392" s="13" t="s">
        <v>239</v>
      </c>
      <c r="B392" s="58" t="s">
        <v>1004</v>
      </c>
      <c r="C392" s="9" t="s">
        <v>986</v>
      </c>
      <c r="D392" s="13" t="s">
        <v>996</v>
      </c>
      <c r="E392" s="35" t="s">
        <v>984</v>
      </c>
      <c r="F392" s="11"/>
      <c r="G392" s="11" t="s">
        <v>1074</v>
      </c>
      <c r="H392" s="20"/>
    </row>
    <row r="393" spans="1:8" ht="40.5" customHeight="1" x14ac:dyDescent="0.25">
      <c r="A393" s="13" t="s">
        <v>239</v>
      </c>
      <c r="B393" s="58" t="s">
        <v>1005</v>
      </c>
      <c r="C393" s="9" t="s">
        <v>986</v>
      </c>
      <c r="D393" s="63" t="s">
        <v>996</v>
      </c>
      <c r="E393" s="35" t="s">
        <v>984</v>
      </c>
      <c r="F393" s="11"/>
      <c r="G393" s="11" t="s">
        <v>1074</v>
      </c>
      <c r="H393" s="20"/>
    </row>
    <row r="394" spans="1:8" ht="40.5" customHeight="1" x14ac:dyDescent="0.25">
      <c r="A394" s="13" t="s">
        <v>239</v>
      </c>
      <c r="B394" s="58" t="s">
        <v>1006</v>
      </c>
      <c r="C394" s="9" t="s">
        <v>986</v>
      </c>
      <c r="D394" s="63" t="s">
        <v>996</v>
      </c>
      <c r="E394" s="35" t="s">
        <v>984</v>
      </c>
      <c r="F394" s="11"/>
      <c r="G394" s="11" t="s">
        <v>1074</v>
      </c>
      <c r="H394" s="20"/>
    </row>
    <row r="395" spans="1:8" ht="40.5" customHeight="1" x14ac:dyDescent="0.25">
      <c r="A395" s="13" t="s">
        <v>239</v>
      </c>
      <c r="B395" s="138" t="s">
        <v>1007</v>
      </c>
      <c r="C395" s="9" t="s">
        <v>1008</v>
      </c>
      <c r="D395" s="63" t="s">
        <v>18</v>
      </c>
      <c r="E395" s="35">
        <v>1178000</v>
      </c>
      <c r="F395" s="11"/>
      <c r="G395" s="11" t="s">
        <v>1074</v>
      </c>
      <c r="H395" s="20"/>
    </row>
    <row r="396" spans="1:8" ht="40.5" customHeight="1" x14ac:dyDescent="0.25">
      <c r="A396" s="13" t="s">
        <v>239</v>
      </c>
      <c r="B396" s="58" t="s">
        <v>994</v>
      </c>
      <c r="C396" s="9" t="s">
        <v>986</v>
      </c>
      <c r="D396" s="11" t="s">
        <v>993</v>
      </c>
      <c r="E396" s="35" t="s">
        <v>984</v>
      </c>
      <c r="F396" s="11"/>
      <c r="G396" s="11" t="s">
        <v>1074</v>
      </c>
      <c r="H396" s="20"/>
    </row>
    <row r="397" spans="1:8" ht="40.5" customHeight="1" x14ac:dyDescent="0.25">
      <c r="A397" s="13" t="s">
        <v>239</v>
      </c>
      <c r="B397" s="138" t="s">
        <v>1075</v>
      </c>
      <c r="C397" s="9" t="s">
        <v>1076</v>
      </c>
      <c r="D397" s="11" t="s">
        <v>18</v>
      </c>
      <c r="E397" s="35" t="s">
        <v>984</v>
      </c>
      <c r="F397" s="11"/>
      <c r="G397" s="11" t="s">
        <v>1074</v>
      </c>
      <c r="H397" s="20"/>
    </row>
    <row r="398" spans="1:8" ht="40.5" customHeight="1" x14ac:dyDescent="0.25">
      <c r="A398" s="13" t="s">
        <v>239</v>
      </c>
      <c r="B398" s="25" t="s">
        <v>1077</v>
      </c>
      <c r="C398" s="9" t="s">
        <v>1078</v>
      </c>
      <c r="D398" s="11" t="s">
        <v>18</v>
      </c>
      <c r="E398" s="35" t="s">
        <v>984</v>
      </c>
      <c r="F398" s="11"/>
      <c r="G398" s="11" t="s">
        <v>1074</v>
      </c>
      <c r="H398" s="20"/>
    </row>
    <row r="399" spans="1:8" ht="40.5" customHeight="1" x14ac:dyDescent="0.25">
      <c r="A399" s="13" t="s">
        <v>239</v>
      </c>
      <c r="B399" s="25" t="s">
        <v>1079</v>
      </c>
      <c r="C399" s="9" t="s">
        <v>1080</v>
      </c>
      <c r="D399" s="11" t="s">
        <v>18</v>
      </c>
      <c r="E399" s="35" t="s">
        <v>984</v>
      </c>
      <c r="F399" s="11"/>
      <c r="G399" s="11" t="s">
        <v>1074</v>
      </c>
      <c r="H399" s="20"/>
    </row>
    <row r="400" spans="1:8" ht="40.5" customHeight="1" x14ac:dyDescent="0.25">
      <c r="A400" s="13" t="s">
        <v>239</v>
      </c>
      <c r="B400" s="25" t="s">
        <v>1081</v>
      </c>
      <c r="C400" s="9" t="s">
        <v>1082</v>
      </c>
      <c r="D400" s="11" t="s">
        <v>1083</v>
      </c>
      <c r="E400" s="35" t="s">
        <v>984</v>
      </c>
      <c r="F400" s="11"/>
      <c r="G400" s="11" t="s">
        <v>1074</v>
      </c>
      <c r="H400" s="20"/>
    </row>
    <row r="401" spans="1:8" ht="40.5" customHeight="1" x14ac:dyDescent="0.25">
      <c r="A401" s="158" t="s">
        <v>239</v>
      </c>
      <c r="B401" s="25" t="s">
        <v>1522</v>
      </c>
      <c r="C401" s="9" t="s">
        <v>1523</v>
      </c>
      <c r="D401" s="157" t="s">
        <v>8</v>
      </c>
      <c r="E401" s="35">
        <v>24562000</v>
      </c>
      <c r="F401" s="157"/>
      <c r="G401" s="157" t="s">
        <v>1524</v>
      </c>
      <c r="H401" s="20"/>
    </row>
    <row r="402" spans="1:8" ht="40.5" customHeight="1" x14ac:dyDescent="0.25">
      <c r="A402" s="158" t="s">
        <v>239</v>
      </c>
      <c r="B402" s="25" t="s">
        <v>1786</v>
      </c>
      <c r="C402" s="9" t="s">
        <v>1787</v>
      </c>
      <c r="D402" s="157" t="s">
        <v>8</v>
      </c>
      <c r="E402" s="35" t="s">
        <v>984</v>
      </c>
      <c r="F402" s="157"/>
      <c r="G402" s="157" t="s">
        <v>1074</v>
      </c>
      <c r="H402" s="20"/>
    </row>
    <row r="403" spans="1:8" ht="40.5" customHeight="1" x14ac:dyDescent="0.25">
      <c r="A403" s="158" t="s">
        <v>239</v>
      </c>
      <c r="B403" s="161" t="s">
        <v>1807</v>
      </c>
      <c r="C403" s="156" t="s">
        <v>1808</v>
      </c>
      <c r="D403" s="163" t="s">
        <v>64</v>
      </c>
      <c r="E403" s="39">
        <v>21021140</v>
      </c>
      <c r="F403" s="163"/>
      <c r="G403" s="163" t="s">
        <v>1074</v>
      </c>
      <c r="H403" s="20"/>
    </row>
    <row r="404" spans="1:8" ht="40.5" customHeight="1" x14ac:dyDescent="0.25">
      <c r="A404" s="158" t="s">
        <v>239</v>
      </c>
      <c r="B404" s="25" t="s">
        <v>1788</v>
      </c>
      <c r="C404" s="56" t="s">
        <v>1789</v>
      </c>
      <c r="D404" s="157" t="s">
        <v>1083</v>
      </c>
      <c r="E404" s="35">
        <v>16982120</v>
      </c>
      <c r="F404" s="157"/>
      <c r="G404" s="157" t="s">
        <v>1074</v>
      </c>
      <c r="H404" s="20"/>
    </row>
    <row r="405" spans="1:8" ht="40.5" customHeight="1" x14ac:dyDescent="0.25">
      <c r="A405" s="155" t="s">
        <v>240</v>
      </c>
      <c r="B405" s="59" t="s">
        <v>233</v>
      </c>
      <c r="C405" s="59" t="s">
        <v>234</v>
      </c>
      <c r="D405" s="155" t="s">
        <v>64</v>
      </c>
      <c r="E405" s="41">
        <v>22447000</v>
      </c>
      <c r="F405" s="157"/>
      <c r="G405" s="157">
        <v>87010061266</v>
      </c>
      <c r="H405" s="20"/>
    </row>
    <row r="406" spans="1:8" ht="40.5" customHeight="1" x14ac:dyDescent="0.25">
      <c r="A406" s="155" t="s">
        <v>240</v>
      </c>
      <c r="B406" s="28" t="s">
        <v>85</v>
      </c>
      <c r="C406" s="28" t="s">
        <v>86</v>
      </c>
      <c r="D406" s="155" t="s">
        <v>83</v>
      </c>
      <c r="E406" s="34">
        <v>3815530</v>
      </c>
      <c r="F406" s="160" t="s">
        <v>87</v>
      </c>
      <c r="G406" s="157">
        <v>87010061266</v>
      </c>
      <c r="H406" s="20"/>
    </row>
    <row r="407" spans="1:8" ht="40.5" customHeight="1" x14ac:dyDescent="0.25">
      <c r="A407" s="155" t="s">
        <v>240</v>
      </c>
      <c r="B407" s="146" t="s">
        <v>492</v>
      </c>
      <c r="C407" s="146" t="s">
        <v>493</v>
      </c>
      <c r="D407" s="155" t="s">
        <v>209</v>
      </c>
      <c r="E407" s="147">
        <v>3287050</v>
      </c>
      <c r="F407" s="155" t="s">
        <v>494</v>
      </c>
      <c r="G407" s="157">
        <v>87010061266</v>
      </c>
      <c r="H407" s="20"/>
    </row>
    <row r="408" spans="1:8" ht="40.5" customHeight="1" x14ac:dyDescent="0.25">
      <c r="A408" s="155" t="s">
        <v>240</v>
      </c>
      <c r="B408" s="146" t="s">
        <v>495</v>
      </c>
      <c r="C408" s="146" t="s">
        <v>496</v>
      </c>
      <c r="D408" s="155" t="s">
        <v>82</v>
      </c>
      <c r="E408" s="147">
        <v>3455880</v>
      </c>
      <c r="F408" s="155" t="s">
        <v>497</v>
      </c>
      <c r="G408" s="157">
        <v>87010061266</v>
      </c>
      <c r="H408" s="20"/>
    </row>
    <row r="409" spans="1:8" ht="40.5" customHeight="1" x14ac:dyDescent="0.25">
      <c r="A409" s="155" t="s">
        <v>240</v>
      </c>
      <c r="B409" s="146" t="s">
        <v>498</v>
      </c>
      <c r="C409" s="146" t="s">
        <v>499</v>
      </c>
      <c r="D409" s="155" t="s">
        <v>14</v>
      </c>
      <c r="E409" s="147">
        <v>2286500</v>
      </c>
      <c r="F409" s="155" t="s">
        <v>500</v>
      </c>
      <c r="G409" s="157">
        <v>87010061266</v>
      </c>
      <c r="H409" s="20"/>
    </row>
    <row r="410" spans="1:8" ht="40.5" customHeight="1" x14ac:dyDescent="0.25">
      <c r="A410" s="155" t="s">
        <v>240</v>
      </c>
      <c r="B410" s="28" t="s">
        <v>501</v>
      </c>
      <c r="C410" s="28" t="s">
        <v>502</v>
      </c>
      <c r="D410" s="155" t="s">
        <v>82</v>
      </c>
      <c r="E410" s="33">
        <v>2415443</v>
      </c>
      <c r="F410" s="155" t="s">
        <v>503</v>
      </c>
      <c r="G410" s="157">
        <v>87010061266</v>
      </c>
      <c r="H410" s="20"/>
    </row>
    <row r="411" spans="1:8" ht="40.5" customHeight="1" x14ac:dyDescent="0.25">
      <c r="A411" s="155" t="s">
        <v>240</v>
      </c>
      <c r="B411" s="28" t="s">
        <v>504</v>
      </c>
      <c r="C411" s="28" t="s">
        <v>505</v>
      </c>
      <c r="D411" s="155" t="s">
        <v>209</v>
      </c>
      <c r="E411" s="33">
        <v>3747921</v>
      </c>
      <c r="F411" s="155" t="s">
        <v>506</v>
      </c>
      <c r="G411" s="157">
        <v>87010061266</v>
      </c>
      <c r="H411" s="20"/>
    </row>
    <row r="412" spans="1:8" ht="40.5" customHeight="1" x14ac:dyDescent="0.25">
      <c r="A412" s="155" t="s">
        <v>240</v>
      </c>
      <c r="B412" s="146" t="s">
        <v>507</v>
      </c>
      <c r="C412" s="146" t="s">
        <v>508</v>
      </c>
      <c r="D412" s="155" t="s">
        <v>82</v>
      </c>
      <c r="E412" s="147">
        <v>3208200</v>
      </c>
      <c r="F412" s="155" t="s">
        <v>509</v>
      </c>
      <c r="G412" s="157">
        <v>87010061266</v>
      </c>
      <c r="H412" s="20"/>
    </row>
    <row r="413" spans="1:8" ht="40.5" customHeight="1" x14ac:dyDescent="0.25">
      <c r="A413" s="155" t="s">
        <v>240</v>
      </c>
      <c r="B413" s="28" t="s">
        <v>510</v>
      </c>
      <c r="C413" s="146" t="s">
        <v>511</v>
      </c>
      <c r="D413" s="155" t="s">
        <v>82</v>
      </c>
      <c r="E413" s="147">
        <v>2796800</v>
      </c>
      <c r="F413" s="155" t="s">
        <v>512</v>
      </c>
      <c r="G413" s="157">
        <v>87010061266</v>
      </c>
      <c r="H413" s="20"/>
    </row>
    <row r="414" spans="1:8" ht="40.5" customHeight="1" x14ac:dyDescent="0.25">
      <c r="A414" s="155" t="s">
        <v>240</v>
      </c>
      <c r="B414" s="28" t="s">
        <v>513</v>
      </c>
      <c r="C414" s="28" t="s">
        <v>514</v>
      </c>
      <c r="D414" s="155" t="s">
        <v>82</v>
      </c>
      <c r="E414" s="33">
        <v>1833215</v>
      </c>
      <c r="F414" s="155" t="s">
        <v>515</v>
      </c>
      <c r="G414" s="157">
        <v>87010061266</v>
      </c>
      <c r="H414" s="20"/>
    </row>
    <row r="415" spans="1:8" ht="40.5" customHeight="1" x14ac:dyDescent="0.25">
      <c r="A415" s="155" t="s">
        <v>240</v>
      </c>
      <c r="B415" s="28" t="s">
        <v>516</v>
      </c>
      <c r="C415" s="28" t="s">
        <v>517</v>
      </c>
      <c r="D415" s="155" t="s">
        <v>82</v>
      </c>
      <c r="E415" s="33">
        <v>983108</v>
      </c>
      <c r="F415" s="155" t="s">
        <v>518</v>
      </c>
      <c r="G415" s="157">
        <v>87010061266</v>
      </c>
      <c r="H415" s="20"/>
    </row>
    <row r="416" spans="1:8" ht="40.5" customHeight="1" x14ac:dyDescent="0.25">
      <c r="A416" s="155" t="s">
        <v>240</v>
      </c>
      <c r="B416" s="146" t="s">
        <v>519</v>
      </c>
      <c r="C416" s="146" t="s">
        <v>520</v>
      </c>
      <c r="D416" s="155" t="s">
        <v>209</v>
      </c>
      <c r="E416" s="147">
        <v>3588600</v>
      </c>
      <c r="F416" s="155" t="s">
        <v>521</v>
      </c>
      <c r="G416" s="157">
        <v>87010061266</v>
      </c>
      <c r="H416" s="20"/>
    </row>
    <row r="417" spans="1:8" ht="40.5" customHeight="1" x14ac:dyDescent="0.25">
      <c r="A417" s="155" t="s">
        <v>240</v>
      </c>
      <c r="B417" s="146" t="s">
        <v>522</v>
      </c>
      <c r="C417" s="146" t="s">
        <v>523</v>
      </c>
      <c r="D417" s="155" t="s">
        <v>82</v>
      </c>
      <c r="E417" s="147">
        <v>3185606</v>
      </c>
      <c r="F417" s="155" t="s">
        <v>524</v>
      </c>
      <c r="G417" s="157">
        <v>87010061266</v>
      </c>
      <c r="H417" s="20"/>
    </row>
    <row r="418" spans="1:8" ht="40.5" customHeight="1" x14ac:dyDescent="0.25">
      <c r="A418" s="155" t="s">
        <v>240</v>
      </c>
      <c r="B418" s="146" t="s">
        <v>525</v>
      </c>
      <c r="C418" s="146" t="s">
        <v>526</v>
      </c>
      <c r="D418" s="155" t="s">
        <v>82</v>
      </c>
      <c r="E418" s="147">
        <v>2651400</v>
      </c>
      <c r="F418" s="155" t="s">
        <v>527</v>
      </c>
      <c r="G418" s="157">
        <v>87010061266</v>
      </c>
      <c r="H418" s="20"/>
    </row>
    <row r="419" spans="1:8" ht="40.5" customHeight="1" x14ac:dyDescent="0.25">
      <c r="A419" s="155" t="s">
        <v>240</v>
      </c>
      <c r="B419" s="146" t="s">
        <v>528</v>
      </c>
      <c r="C419" s="146" t="s">
        <v>529</v>
      </c>
      <c r="D419" s="155" t="s">
        <v>82</v>
      </c>
      <c r="E419" s="147">
        <v>2008500</v>
      </c>
      <c r="F419" s="155" t="s">
        <v>530</v>
      </c>
      <c r="G419" s="157">
        <v>87010061266</v>
      </c>
      <c r="H419" s="20"/>
    </row>
    <row r="420" spans="1:8" ht="40.5" customHeight="1" x14ac:dyDescent="0.25">
      <c r="A420" s="155" t="s">
        <v>240</v>
      </c>
      <c r="B420" s="146" t="s">
        <v>531</v>
      </c>
      <c r="C420" s="146" t="s">
        <v>532</v>
      </c>
      <c r="D420" s="155" t="s">
        <v>82</v>
      </c>
      <c r="E420" s="147">
        <v>1254000</v>
      </c>
      <c r="F420" s="155" t="s">
        <v>533</v>
      </c>
      <c r="G420" s="157">
        <v>87010061266</v>
      </c>
      <c r="H420" s="20"/>
    </row>
    <row r="421" spans="1:8" ht="40.5" customHeight="1" x14ac:dyDescent="0.25">
      <c r="A421" s="155" t="s">
        <v>240</v>
      </c>
      <c r="B421" s="146" t="s">
        <v>534</v>
      </c>
      <c r="C421" s="146" t="s">
        <v>535</v>
      </c>
      <c r="D421" s="155" t="s">
        <v>209</v>
      </c>
      <c r="E421" s="147">
        <v>3000000</v>
      </c>
      <c r="F421" s="155" t="s">
        <v>113</v>
      </c>
      <c r="G421" s="157">
        <v>87010061266</v>
      </c>
      <c r="H421" s="20"/>
    </row>
    <row r="422" spans="1:8" ht="40.5" customHeight="1" x14ac:dyDescent="0.25">
      <c r="A422" s="155" t="s">
        <v>240</v>
      </c>
      <c r="B422" s="146" t="s">
        <v>536</v>
      </c>
      <c r="C422" s="146" t="s">
        <v>537</v>
      </c>
      <c r="D422" s="155" t="s">
        <v>82</v>
      </c>
      <c r="E422" s="147">
        <v>3189000</v>
      </c>
      <c r="F422" s="155" t="s">
        <v>538</v>
      </c>
      <c r="G422" s="157">
        <v>87010061266</v>
      </c>
      <c r="H422" s="20"/>
    </row>
    <row r="423" spans="1:8" ht="40.5" customHeight="1" x14ac:dyDescent="0.25">
      <c r="A423" s="155" t="s">
        <v>240</v>
      </c>
      <c r="B423" s="146" t="s">
        <v>539</v>
      </c>
      <c r="C423" s="146" t="s">
        <v>540</v>
      </c>
      <c r="D423" s="155" t="s">
        <v>82</v>
      </c>
      <c r="E423" s="147">
        <v>5557200</v>
      </c>
      <c r="F423" s="155" t="s">
        <v>541</v>
      </c>
      <c r="G423" s="157">
        <v>87010061266</v>
      </c>
      <c r="H423" s="20"/>
    </row>
    <row r="424" spans="1:8" ht="40.5" customHeight="1" x14ac:dyDescent="0.25">
      <c r="A424" s="155" t="s">
        <v>240</v>
      </c>
      <c r="B424" s="146" t="s">
        <v>542</v>
      </c>
      <c r="C424" s="146" t="s">
        <v>543</v>
      </c>
      <c r="D424" s="155" t="s">
        <v>82</v>
      </c>
      <c r="E424" s="147">
        <v>3195000</v>
      </c>
      <c r="F424" s="155" t="s">
        <v>544</v>
      </c>
      <c r="G424" s="157">
        <v>87010061266</v>
      </c>
      <c r="H424" s="20"/>
    </row>
    <row r="425" spans="1:8" ht="40.5" customHeight="1" x14ac:dyDescent="0.25">
      <c r="A425" s="155" t="s">
        <v>240</v>
      </c>
      <c r="B425" s="146" t="s">
        <v>545</v>
      </c>
      <c r="C425" s="146" t="s">
        <v>546</v>
      </c>
      <c r="D425" s="155" t="s">
        <v>82</v>
      </c>
      <c r="E425" s="147">
        <v>1136500</v>
      </c>
      <c r="F425" s="155" t="s">
        <v>547</v>
      </c>
      <c r="G425" s="157">
        <v>87010061266</v>
      </c>
      <c r="H425" s="20"/>
    </row>
    <row r="426" spans="1:8" ht="40.5" customHeight="1" x14ac:dyDescent="0.25">
      <c r="A426" s="155" t="s">
        <v>240</v>
      </c>
      <c r="B426" s="146" t="s">
        <v>548</v>
      </c>
      <c r="C426" s="146" t="s">
        <v>549</v>
      </c>
      <c r="D426" s="155" t="s">
        <v>82</v>
      </c>
      <c r="E426" s="147">
        <v>3625000</v>
      </c>
      <c r="F426" s="155" t="s">
        <v>550</v>
      </c>
      <c r="G426" s="157">
        <v>87010061266</v>
      </c>
      <c r="H426" s="20"/>
    </row>
    <row r="427" spans="1:8" ht="40.5" customHeight="1" x14ac:dyDescent="0.25">
      <c r="A427" s="155" t="s">
        <v>240</v>
      </c>
      <c r="B427" s="146" t="s">
        <v>551</v>
      </c>
      <c r="C427" s="146" t="s">
        <v>552</v>
      </c>
      <c r="D427" s="155" t="s">
        <v>82</v>
      </c>
      <c r="E427" s="147">
        <v>4423800</v>
      </c>
      <c r="F427" s="155" t="s">
        <v>553</v>
      </c>
      <c r="G427" s="157">
        <v>87010061266</v>
      </c>
      <c r="H427" s="20"/>
    </row>
    <row r="428" spans="1:8" ht="40.5" customHeight="1" x14ac:dyDescent="0.25">
      <c r="A428" s="155" t="s">
        <v>240</v>
      </c>
      <c r="B428" s="146" t="s">
        <v>534</v>
      </c>
      <c r="C428" s="146" t="s">
        <v>554</v>
      </c>
      <c r="D428" s="155" t="s">
        <v>209</v>
      </c>
      <c r="E428" s="147">
        <v>3000000</v>
      </c>
      <c r="F428" s="155" t="s">
        <v>113</v>
      </c>
      <c r="G428" s="157">
        <v>87010061266</v>
      </c>
      <c r="H428" s="20"/>
    </row>
    <row r="429" spans="1:8" ht="40.5" customHeight="1" x14ac:dyDescent="0.25">
      <c r="A429" s="155" t="s">
        <v>240</v>
      </c>
      <c r="B429" s="146" t="s">
        <v>555</v>
      </c>
      <c r="C429" s="146" t="s">
        <v>556</v>
      </c>
      <c r="D429" s="155" t="s">
        <v>82</v>
      </c>
      <c r="E429" s="147">
        <v>1306000</v>
      </c>
      <c r="F429" s="155" t="s">
        <v>557</v>
      </c>
      <c r="G429" s="157">
        <v>87010061266</v>
      </c>
      <c r="H429" s="20"/>
    </row>
    <row r="430" spans="1:8" ht="40.5" customHeight="1" x14ac:dyDescent="0.25">
      <c r="A430" s="155" t="s">
        <v>240</v>
      </c>
      <c r="B430" s="146" t="s">
        <v>558</v>
      </c>
      <c r="C430" s="146" t="s">
        <v>559</v>
      </c>
      <c r="D430" s="155" t="s">
        <v>82</v>
      </c>
      <c r="E430" s="147">
        <v>3241200</v>
      </c>
      <c r="F430" s="155" t="s">
        <v>560</v>
      </c>
      <c r="G430" s="157">
        <v>87010061266</v>
      </c>
      <c r="H430" s="20"/>
    </row>
    <row r="431" spans="1:8" ht="40.5" customHeight="1" x14ac:dyDescent="0.25">
      <c r="A431" s="155" t="s">
        <v>240</v>
      </c>
      <c r="B431" s="146" t="s">
        <v>561</v>
      </c>
      <c r="C431" s="146" t="s">
        <v>562</v>
      </c>
      <c r="D431" s="155" t="s">
        <v>82</v>
      </c>
      <c r="E431" s="147">
        <v>4256400</v>
      </c>
      <c r="F431" s="155" t="s">
        <v>563</v>
      </c>
      <c r="G431" s="157">
        <v>87010061266</v>
      </c>
      <c r="H431" s="20"/>
    </row>
    <row r="432" spans="1:8" ht="40.5" customHeight="1" x14ac:dyDescent="0.25">
      <c r="A432" s="155" t="s">
        <v>240</v>
      </c>
      <c r="B432" s="146" t="s">
        <v>564</v>
      </c>
      <c r="C432" s="146" t="s">
        <v>565</v>
      </c>
      <c r="D432" s="155" t="s">
        <v>82</v>
      </c>
      <c r="E432" s="147">
        <v>1800000</v>
      </c>
      <c r="F432" s="155" t="s">
        <v>566</v>
      </c>
      <c r="G432" s="157">
        <v>87010061266</v>
      </c>
      <c r="H432" s="20"/>
    </row>
    <row r="433" spans="1:8" ht="40.5" customHeight="1" x14ac:dyDescent="0.25">
      <c r="A433" s="155" t="s">
        <v>240</v>
      </c>
      <c r="B433" s="146" t="s">
        <v>567</v>
      </c>
      <c r="C433" s="146" t="s">
        <v>568</v>
      </c>
      <c r="D433" s="155" t="s">
        <v>82</v>
      </c>
      <c r="E433" s="147">
        <v>2472863</v>
      </c>
      <c r="F433" s="155" t="s">
        <v>569</v>
      </c>
      <c r="G433" s="157">
        <v>87010061266</v>
      </c>
      <c r="H433" s="20"/>
    </row>
    <row r="434" spans="1:8" ht="40.5" customHeight="1" x14ac:dyDescent="0.25">
      <c r="A434" s="155" t="s">
        <v>240</v>
      </c>
      <c r="B434" s="146" t="s">
        <v>570</v>
      </c>
      <c r="C434" s="146" t="s">
        <v>571</v>
      </c>
      <c r="D434" s="155" t="s">
        <v>82</v>
      </c>
      <c r="E434" s="147">
        <v>995500</v>
      </c>
      <c r="F434" s="155" t="s">
        <v>572</v>
      </c>
      <c r="G434" s="157">
        <v>87010061266</v>
      </c>
      <c r="H434" s="20"/>
    </row>
    <row r="435" spans="1:8" ht="40.5" customHeight="1" x14ac:dyDescent="0.25">
      <c r="A435" s="155" t="s">
        <v>240</v>
      </c>
      <c r="B435" s="146" t="s">
        <v>573</v>
      </c>
      <c r="C435" s="146" t="s">
        <v>574</v>
      </c>
      <c r="D435" s="155" t="s">
        <v>82</v>
      </c>
      <c r="E435" s="147">
        <v>3110750</v>
      </c>
      <c r="F435" s="155" t="s">
        <v>575</v>
      </c>
      <c r="G435" s="157">
        <v>87010061266</v>
      </c>
      <c r="H435" s="20"/>
    </row>
    <row r="436" spans="1:8" ht="40.5" customHeight="1" x14ac:dyDescent="0.25">
      <c r="A436" s="155" t="s">
        <v>240</v>
      </c>
      <c r="B436" s="146" t="s">
        <v>576</v>
      </c>
      <c r="C436" s="146" t="s">
        <v>577</v>
      </c>
      <c r="D436" s="155" t="s">
        <v>82</v>
      </c>
      <c r="E436" s="147">
        <v>7727000</v>
      </c>
      <c r="F436" s="155" t="s">
        <v>578</v>
      </c>
      <c r="G436" s="157">
        <v>87010061266</v>
      </c>
      <c r="H436" s="20"/>
    </row>
    <row r="437" spans="1:8" ht="40.5" customHeight="1" x14ac:dyDescent="0.25">
      <c r="A437" s="155" t="s">
        <v>240</v>
      </c>
      <c r="B437" s="25" t="s">
        <v>1084</v>
      </c>
      <c r="C437" s="25" t="s">
        <v>1085</v>
      </c>
      <c r="D437" s="155" t="s">
        <v>82</v>
      </c>
      <c r="E437" s="35">
        <v>36547000</v>
      </c>
      <c r="F437" s="157" t="s">
        <v>1086</v>
      </c>
      <c r="G437" s="157">
        <v>87010061266</v>
      </c>
      <c r="H437" s="20"/>
    </row>
    <row r="438" spans="1:8" ht="40.5" customHeight="1" x14ac:dyDescent="0.25">
      <c r="A438" s="155" t="s">
        <v>240</v>
      </c>
      <c r="B438" s="25" t="s">
        <v>1525</v>
      </c>
      <c r="C438" s="56" t="s">
        <v>1526</v>
      </c>
      <c r="D438" s="157" t="s">
        <v>64</v>
      </c>
      <c r="E438" s="35">
        <v>14831000</v>
      </c>
      <c r="F438" s="157" t="s">
        <v>1527</v>
      </c>
      <c r="G438" s="157">
        <v>87010061266</v>
      </c>
      <c r="H438" s="20"/>
    </row>
    <row r="439" spans="1:8" ht="40.5" customHeight="1" x14ac:dyDescent="0.25">
      <c r="A439" s="13" t="s">
        <v>241</v>
      </c>
      <c r="B439" s="18" t="s">
        <v>95</v>
      </c>
      <c r="C439" s="18" t="s">
        <v>96</v>
      </c>
      <c r="D439" s="13" t="s">
        <v>8</v>
      </c>
      <c r="E439" s="37">
        <v>5242000</v>
      </c>
      <c r="F439" s="14"/>
      <c r="G439" s="11" t="s">
        <v>757</v>
      </c>
      <c r="H439" s="20"/>
    </row>
    <row r="440" spans="1:8" ht="40.5" customHeight="1" x14ac:dyDescent="0.25">
      <c r="A440" s="13" t="s">
        <v>241</v>
      </c>
      <c r="B440" s="18" t="s">
        <v>98</v>
      </c>
      <c r="C440" s="18" t="s">
        <v>99</v>
      </c>
      <c r="D440" s="13" t="s">
        <v>97</v>
      </c>
      <c r="E440" s="37">
        <v>6758000</v>
      </c>
      <c r="F440" s="14" t="s">
        <v>100</v>
      </c>
      <c r="G440" s="11" t="s">
        <v>757</v>
      </c>
      <c r="H440" s="20"/>
    </row>
    <row r="441" spans="1:8" ht="40.5" customHeight="1" x14ac:dyDescent="0.25">
      <c r="A441" s="13" t="s">
        <v>241</v>
      </c>
      <c r="B441" s="18" t="s">
        <v>101</v>
      </c>
      <c r="C441" s="18" t="s">
        <v>102</v>
      </c>
      <c r="D441" s="13" t="s">
        <v>8</v>
      </c>
      <c r="E441" s="37">
        <v>10474000</v>
      </c>
      <c r="F441" s="14" t="s">
        <v>103</v>
      </c>
      <c r="G441" s="11" t="s">
        <v>757</v>
      </c>
      <c r="H441" s="20"/>
    </row>
    <row r="442" spans="1:8" ht="40.5" customHeight="1" x14ac:dyDescent="0.25">
      <c r="A442" s="13" t="s">
        <v>241</v>
      </c>
      <c r="B442" s="18" t="s">
        <v>104</v>
      </c>
      <c r="C442" s="18" t="s">
        <v>105</v>
      </c>
      <c r="D442" s="13" t="s">
        <v>14</v>
      </c>
      <c r="E442" s="37">
        <v>2602000</v>
      </c>
      <c r="F442" s="14" t="s">
        <v>106</v>
      </c>
      <c r="G442" s="11" t="s">
        <v>757</v>
      </c>
      <c r="H442" s="20"/>
    </row>
    <row r="443" spans="1:8" ht="40.5" customHeight="1" x14ac:dyDescent="0.25">
      <c r="A443" s="13" t="s">
        <v>241</v>
      </c>
      <c r="B443" s="18" t="s">
        <v>107</v>
      </c>
      <c r="C443" s="18" t="s">
        <v>108</v>
      </c>
      <c r="D443" s="13" t="s">
        <v>14</v>
      </c>
      <c r="E443" s="37">
        <v>33416000</v>
      </c>
      <c r="F443" s="14" t="s">
        <v>109</v>
      </c>
      <c r="G443" s="11" t="s">
        <v>757</v>
      </c>
      <c r="H443" s="20"/>
    </row>
    <row r="444" spans="1:8" ht="40.5" customHeight="1" x14ac:dyDescent="0.25">
      <c r="A444" s="13" t="s">
        <v>241</v>
      </c>
      <c r="B444" s="18" t="s">
        <v>110</v>
      </c>
      <c r="C444" s="18" t="s">
        <v>111</v>
      </c>
      <c r="D444" s="13" t="s">
        <v>14</v>
      </c>
      <c r="E444" s="37">
        <v>48615000</v>
      </c>
      <c r="F444" s="14" t="s">
        <v>112</v>
      </c>
      <c r="G444" s="11" t="s">
        <v>757</v>
      </c>
      <c r="H444" s="20"/>
    </row>
    <row r="445" spans="1:8" ht="40.5" customHeight="1" x14ac:dyDescent="0.25">
      <c r="A445" s="13" t="s">
        <v>241</v>
      </c>
      <c r="B445" s="18" t="s">
        <v>193</v>
      </c>
      <c r="C445" s="18" t="s">
        <v>194</v>
      </c>
      <c r="D445" s="13" t="s">
        <v>235</v>
      </c>
      <c r="E445" s="37" t="s">
        <v>50</v>
      </c>
      <c r="F445" s="14"/>
      <c r="G445" s="11" t="s">
        <v>757</v>
      </c>
      <c r="H445" s="20"/>
    </row>
    <row r="446" spans="1:8" ht="40.5" customHeight="1" x14ac:dyDescent="0.25">
      <c r="A446" s="13" t="s">
        <v>241</v>
      </c>
      <c r="B446" s="18" t="s">
        <v>171</v>
      </c>
      <c r="C446" s="18" t="s">
        <v>194</v>
      </c>
      <c r="D446" s="13" t="s">
        <v>8</v>
      </c>
      <c r="E446" s="37">
        <v>130505000</v>
      </c>
      <c r="F446" s="14" t="s">
        <v>172</v>
      </c>
      <c r="G446" s="11" t="s">
        <v>757</v>
      </c>
      <c r="H446" s="20"/>
    </row>
    <row r="447" spans="1:8" ht="40.5" customHeight="1" x14ac:dyDescent="0.25">
      <c r="A447" s="2" t="s">
        <v>241</v>
      </c>
      <c r="B447" s="97" t="s">
        <v>1196</v>
      </c>
      <c r="C447" s="97" t="s">
        <v>1197</v>
      </c>
      <c r="D447" s="27" t="s">
        <v>18</v>
      </c>
      <c r="E447" s="42">
        <v>6414000</v>
      </c>
      <c r="F447" s="27" t="s">
        <v>1198</v>
      </c>
      <c r="G447" s="27" t="s">
        <v>757</v>
      </c>
      <c r="H447" s="20"/>
    </row>
    <row r="448" spans="1:8" ht="40.5" customHeight="1" x14ac:dyDescent="0.25">
      <c r="A448" s="2" t="s">
        <v>241</v>
      </c>
      <c r="B448" s="97" t="s">
        <v>1219</v>
      </c>
      <c r="C448" s="96" t="s">
        <v>1220</v>
      </c>
      <c r="D448" s="27" t="s">
        <v>18</v>
      </c>
      <c r="E448" s="90">
        <v>3814370</v>
      </c>
      <c r="F448" s="52" t="s">
        <v>1221</v>
      </c>
      <c r="G448" s="27" t="s">
        <v>757</v>
      </c>
      <c r="H448" s="20"/>
    </row>
    <row r="449" spans="1:8" ht="40.5" customHeight="1" x14ac:dyDescent="0.25">
      <c r="A449" s="2" t="s">
        <v>241</v>
      </c>
      <c r="B449" s="97" t="s">
        <v>1222</v>
      </c>
      <c r="C449" s="96" t="s">
        <v>1223</v>
      </c>
      <c r="D449" s="27" t="s">
        <v>18</v>
      </c>
      <c r="E449" s="90">
        <v>3412000</v>
      </c>
      <c r="F449" s="52" t="s">
        <v>1224</v>
      </c>
      <c r="G449" s="27" t="s">
        <v>757</v>
      </c>
      <c r="H449" s="20"/>
    </row>
    <row r="450" spans="1:8" ht="40.5" customHeight="1" x14ac:dyDescent="0.25">
      <c r="A450" s="13" t="s">
        <v>242</v>
      </c>
      <c r="B450" s="18" t="s">
        <v>115</v>
      </c>
      <c r="C450" s="18" t="s">
        <v>114</v>
      </c>
      <c r="D450" s="13" t="s">
        <v>14</v>
      </c>
      <c r="E450" s="3">
        <v>20525000</v>
      </c>
      <c r="F450" s="33" t="s">
        <v>116</v>
      </c>
      <c r="G450" s="11" t="s">
        <v>758</v>
      </c>
      <c r="H450" s="20"/>
    </row>
    <row r="451" spans="1:8" ht="40.5" customHeight="1" x14ac:dyDescent="0.25">
      <c r="A451" s="13" t="s">
        <v>242</v>
      </c>
      <c r="B451" s="18" t="s">
        <v>117</v>
      </c>
      <c r="C451" s="18" t="s">
        <v>118</v>
      </c>
      <c r="D451" s="13" t="s">
        <v>14</v>
      </c>
      <c r="E451" s="3">
        <v>794000</v>
      </c>
      <c r="F451" s="33" t="s">
        <v>119</v>
      </c>
      <c r="G451" s="11" t="s">
        <v>758</v>
      </c>
      <c r="H451" s="20"/>
    </row>
    <row r="452" spans="1:8" ht="40.5" customHeight="1" x14ac:dyDescent="0.25">
      <c r="A452" s="13" t="s">
        <v>242</v>
      </c>
      <c r="B452" s="28" t="s">
        <v>669</v>
      </c>
      <c r="C452" s="28" t="s">
        <v>670</v>
      </c>
      <c r="D452" s="2" t="s">
        <v>8</v>
      </c>
      <c r="E452" s="3">
        <v>13686000</v>
      </c>
      <c r="F452" s="2" t="s">
        <v>671</v>
      </c>
      <c r="G452" s="11" t="s">
        <v>758</v>
      </c>
      <c r="H452" s="20"/>
    </row>
    <row r="453" spans="1:8" ht="40.5" customHeight="1" x14ac:dyDescent="0.25">
      <c r="A453" s="13" t="s">
        <v>242</v>
      </c>
      <c r="B453" s="24" t="s">
        <v>352</v>
      </c>
      <c r="C453" s="25" t="s">
        <v>353</v>
      </c>
      <c r="D453" s="8" t="s">
        <v>18</v>
      </c>
      <c r="E453" s="38">
        <v>3265678</v>
      </c>
      <c r="F453" s="11"/>
      <c r="G453" s="11" t="s">
        <v>758</v>
      </c>
      <c r="H453" s="20"/>
    </row>
    <row r="454" spans="1:8" ht="40.5" customHeight="1" x14ac:dyDescent="0.25">
      <c r="A454" s="13" t="s">
        <v>242</v>
      </c>
      <c r="B454" s="24" t="s">
        <v>354</v>
      </c>
      <c r="C454" s="25" t="s">
        <v>355</v>
      </c>
      <c r="D454" s="8" t="s">
        <v>18</v>
      </c>
      <c r="E454" s="38">
        <v>2000000</v>
      </c>
      <c r="F454" s="11"/>
      <c r="G454" s="11" t="s">
        <v>758</v>
      </c>
      <c r="H454" s="20"/>
    </row>
    <row r="455" spans="1:8" ht="40.5" customHeight="1" x14ac:dyDescent="0.25">
      <c r="A455" s="13" t="s">
        <v>242</v>
      </c>
      <c r="B455" s="24" t="s">
        <v>356</v>
      </c>
      <c r="C455" s="25" t="s">
        <v>357</v>
      </c>
      <c r="D455" s="8" t="s">
        <v>18</v>
      </c>
      <c r="E455" s="38">
        <v>1100000</v>
      </c>
      <c r="F455" s="11"/>
      <c r="G455" s="11" t="s">
        <v>758</v>
      </c>
      <c r="H455" s="20"/>
    </row>
    <row r="456" spans="1:8" ht="40.5" customHeight="1" x14ac:dyDescent="0.25">
      <c r="A456" s="13" t="s">
        <v>242</v>
      </c>
      <c r="B456" s="24" t="s">
        <v>358</v>
      </c>
      <c r="C456" s="25" t="s">
        <v>359</v>
      </c>
      <c r="D456" s="8" t="s">
        <v>18</v>
      </c>
      <c r="E456" s="98">
        <v>6686090</v>
      </c>
      <c r="F456" s="11"/>
      <c r="G456" s="11" t="s">
        <v>758</v>
      </c>
      <c r="H456" s="20"/>
    </row>
    <row r="457" spans="1:8" ht="40.5" customHeight="1" x14ac:dyDescent="0.25">
      <c r="A457" s="13" t="s">
        <v>242</v>
      </c>
      <c r="B457" s="24" t="s">
        <v>360</v>
      </c>
      <c r="C457" s="25" t="s">
        <v>361</v>
      </c>
      <c r="D457" s="8" t="s">
        <v>18</v>
      </c>
      <c r="E457" s="38">
        <v>800000</v>
      </c>
      <c r="F457" s="11"/>
      <c r="G457" s="11" t="s">
        <v>758</v>
      </c>
      <c r="H457" s="20"/>
    </row>
    <row r="458" spans="1:8" ht="40.5" customHeight="1" x14ac:dyDescent="0.25">
      <c r="A458" s="13" t="s">
        <v>242</v>
      </c>
      <c r="B458" s="23" t="s">
        <v>362</v>
      </c>
      <c r="C458" s="25" t="s">
        <v>363</v>
      </c>
      <c r="D458" s="8" t="s">
        <v>18</v>
      </c>
      <c r="E458" s="38">
        <v>1700000</v>
      </c>
      <c r="F458" s="2" t="s">
        <v>364</v>
      </c>
      <c r="G458" s="11" t="s">
        <v>758</v>
      </c>
      <c r="H458" s="20"/>
    </row>
    <row r="459" spans="1:8" ht="40.5" customHeight="1" x14ac:dyDescent="0.25">
      <c r="A459" s="13" t="s">
        <v>242</v>
      </c>
      <c r="B459" s="23" t="s">
        <v>365</v>
      </c>
      <c r="C459" s="25" t="s">
        <v>366</v>
      </c>
      <c r="D459" s="8" t="s">
        <v>18</v>
      </c>
      <c r="E459" s="38">
        <v>600000</v>
      </c>
      <c r="F459" s="2" t="s">
        <v>367</v>
      </c>
      <c r="G459" s="11" t="s">
        <v>758</v>
      </c>
      <c r="H459" s="20"/>
    </row>
    <row r="460" spans="1:8" ht="40.5" customHeight="1" x14ac:dyDescent="0.25">
      <c r="A460" s="13" t="s">
        <v>242</v>
      </c>
      <c r="B460" s="23" t="s">
        <v>368</v>
      </c>
      <c r="C460" s="25" t="s">
        <v>369</v>
      </c>
      <c r="D460" s="8" t="s">
        <v>18</v>
      </c>
      <c r="E460" s="38">
        <v>1000000</v>
      </c>
      <c r="F460" s="2" t="s">
        <v>370</v>
      </c>
      <c r="G460" s="11" t="s">
        <v>758</v>
      </c>
      <c r="H460" s="20"/>
    </row>
    <row r="461" spans="1:8" ht="40.5" customHeight="1" x14ac:dyDescent="0.25">
      <c r="A461" s="13" t="s">
        <v>242</v>
      </c>
      <c r="B461" s="23" t="s">
        <v>371</v>
      </c>
      <c r="C461" s="25" t="s">
        <v>372</v>
      </c>
      <c r="D461" s="8" t="s">
        <v>18</v>
      </c>
      <c r="E461" s="38">
        <v>2000000</v>
      </c>
      <c r="F461" s="2" t="s">
        <v>373</v>
      </c>
      <c r="G461" s="11" t="s">
        <v>758</v>
      </c>
      <c r="H461" s="20"/>
    </row>
    <row r="462" spans="1:8" ht="40.5" customHeight="1" x14ac:dyDescent="0.25">
      <c r="A462" s="13" t="s">
        <v>242</v>
      </c>
      <c r="B462" s="23" t="s">
        <v>374</v>
      </c>
      <c r="C462" s="25" t="s">
        <v>375</v>
      </c>
      <c r="D462" s="8" t="s">
        <v>18</v>
      </c>
      <c r="E462" s="38">
        <v>1800000</v>
      </c>
      <c r="F462" s="2" t="s">
        <v>376</v>
      </c>
      <c r="G462" s="11" t="s">
        <v>758</v>
      </c>
      <c r="H462" s="20"/>
    </row>
    <row r="463" spans="1:8" ht="40.5" customHeight="1" x14ac:dyDescent="0.25">
      <c r="A463" s="13" t="s">
        <v>242</v>
      </c>
      <c r="B463" s="25" t="s">
        <v>377</v>
      </c>
      <c r="C463" s="25" t="s">
        <v>378</v>
      </c>
      <c r="D463" s="7" t="s">
        <v>8</v>
      </c>
      <c r="E463" s="38">
        <v>4000000</v>
      </c>
      <c r="F463" s="2" t="s">
        <v>379</v>
      </c>
      <c r="G463" s="11" t="s">
        <v>758</v>
      </c>
      <c r="H463" s="20"/>
    </row>
    <row r="464" spans="1:8" ht="40.5" customHeight="1" x14ac:dyDescent="0.25">
      <c r="A464" s="13" t="s">
        <v>242</v>
      </c>
      <c r="B464" s="139" t="s">
        <v>380</v>
      </c>
      <c r="C464" s="97" t="s">
        <v>381</v>
      </c>
      <c r="D464" s="8" t="s">
        <v>18</v>
      </c>
      <c r="E464" s="98">
        <v>4169000</v>
      </c>
      <c r="F464" s="11"/>
      <c r="G464" s="11" t="s">
        <v>758</v>
      </c>
      <c r="H464" s="20"/>
    </row>
    <row r="465" spans="1:8" ht="40.5" customHeight="1" x14ac:dyDescent="0.25">
      <c r="A465" s="13" t="s">
        <v>242</v>
      </c>
      <c r="B465" s="97" t="s">
        <v>382</v>
      </c>
      <c r="C465" s="97" t="s">
        <v>383</v>
      </c>
      <c r="D465" s="8" t="s">
        <v>18</v>
      </c>
      <c r="E465" s="98">
        <v>1300000</v>
      </c>
      <c r="F465" s="11"/>
      <c r="G465" s="11" t="s">
        <v>758</v>
      </c>
      <c r="H465" s="20"/>
    </row>
    <row r="466" spans="1:8" ht="40.5" customHeight="1" x14ac:dyDescent="0.25">
      <c r="A466" s="13" t="s">
        <v>242</v>
      </c>
      <c r="B466" s="25" t="s">
        <v>384</v>
      </c>
      <c r="C466" s="97" t="s">
        <v>385</v>
      </c>
      <c r="D466" s="8" t="s">
        <v>18</v>
      </c>
      <c r="E466" s="98">
        <v>467000</v>
      </c>
      <c r="F466" s="11"/>
      <c r="G466" s="11" t="s">
        <v>758</v>
      </c>
      <c r="H466" s="20"/>
    </row>
    <row r="467" spans="1:8" ht="40.5" customHeight="1" x14ac:dyDescent="0.25">
      <c r="A467" s="13" t="s">
        <v>242</v>
      </c>
      <c r="B467" s="25" t="s">
        <v>386</v>
      </c>
      <c r="C467" s="25" t="s">
        <v>387</v>
      </c>
      <c r="D467" s="8" t="s">
        <v>18</v>
      </c>
      <c r="E467" s="38">
        <v>1500000</v>
      </c>
      <c r="F467" s="11"/>
      <c r="G467" s="11" t="s">
        <v>758</v>
      </c>
      <c r="H467" s="20"/>
    </row>
    <row r="468" spans="1:8" ht="40.5" customHeight="1" x14ac:dyDescent="0.25">
      <c r="A468" s="13" t="s">
        <v>242</v>
      </c>
      <c r="B468" s="25" t="s">
        <v>388</v>
      </c>
      <c r="C468" s="25" t="s">
        <v>389</v>
      </c>
      <c r="D468" s="8" t="s">
        <v>18</v>
      </c>
      <c r="E468" s="38">
        <v>1642159</v>
      </c>
      <c r="F468" s="2" t="s">
        <v>390</v>
      </c>
      <c r="G468" s="11" t="s">
        <v>758</v>
      </c>
      <c r="H468" s="20"/>
    </row>
    <row r="469" spans="1:8" ht="40.5" customHeight="1" x14ac:dyDescent="0.25">
      <c r="A469" s="13" t="s">
        <v>242</v>
      </c>
      <c r="B469" s="25" t="s">
        <v>391</v>
      </c>
      <c r="C469" s="25" t="s">
        <v>392</v>
      </c>
      <c r="D469" s="8" t="s">
        <v>14</v>
      </c>
      <c r="E469" s="33">
        <v>11000000</v>
      </c>
      <c r="F469" s="12"/>
      <c r="G469" s="11" t="s">
        <v>758</v>
      </c>
      <c r="H469" s="20"/>
    </row>
    <row r="470" spans="1:8" ht="40.5" customHeight="1" x14ac:dyDescent="0.25">
      <c r="A470" s="13" t="s">
        <v>242</v>
      </c>
      <c r="B470" s="25" t="s">
        <v>393</v>
      </c>
      <c r="C470" s="60" t="s">
        <v>394</v>
      </c>
      <c r="D470" s="8" t="s">
        <v>18</v>
      </c>
      <c r="E470" s="38">
        <v>3273000</v>
      </c>
      <c r="F470" s="2" t="s">
        <v>395</v>
      </c>
      <c r="G470" s="11" t="s">
        <v>758</v>
      </c>
      <c r="H470" s="20"/>
    </row>
    <row r="471" spans="1:8" ht="40.5" customHeight="1" x14ac:dyDescent="0.25">
      <c r="A471" s="13" t="s">
        <v>242</v>
      </c>
      <c r="B471" s="25" t="s">
        <v>396</v>
      </c>
      <c r="C471" s="25" t="s">
        <v>397</v>
      </c>
      <c r="D471" s="8" t="s">
        <v>97</v>
      </c>
      <c r="E471" s="98">
        <v>3270000</v>
      </c>
      <c r="F471" s="2" t="s">
        <v>398</v>
      </c>
      <c r="G471" s="11" t="s">
        <v>758</v>
      </c>
      <c r="H471" s="20"/>
    </row>
    <row r="472" spans="1:8" ht="40.5" customHeight="1" x14ac:dyDescent="0.25">
      <c r="A472" s="13" t="s">
        <v>242</v>
      </c>
      <c r="B472" s="25" t="s">
        <v>399</v>
      </c>
      <c r="C472" s="25" t="s">
        <v>400</v>
      </c>
      <c r="D472" s="8" t="s">
        <v>97</v>
      </c>
      <c r="E472" s="42">
        <v>2557336</v>
      </c>
      <c r="F472" s="11"/>
      <c r="G472" s="11" t="s">
        <v>758</v>
      </c>
      <c r="H472" s="20"/>
    </row>
    <row r="473" spans="1:8" ht="40.5" customHeight="1" x14ac:dyDescent="0.25">
      <c r="A473" s="13" t="s">
        <v>242</v>
      </c>
      <c r="B473" s="25" t="s">
        <v>401</v>
      </c>
      <c r="C473" s="25" t="s">
        <v>402</v>
      </c>
      <c r="D473" s="8" t="s">
        <v>18</v>
      </c>
      <c r="E473" s="38">
        <v>2269102</v>
      </c>
      <c r="F473" s="11"/>
      <c r="G473" s="11" t="s">
        <v>758</v>
      </c>
      <c r="H473" s="20"/>
    </row>
    <row r="474" spans="1:8" ht="40.5" customHeight="1" x14ac:dyDescent="0.25">
      <c r="A474" s="13" t="s">
        <v>242</v>
      </c>
      <c r="B474" s="25" t="s">
        <v>403</v>
      </c>
      <c r="C474" s="25" t="s">
        <v>404</v>
      </c>
      <c r="D474" s="8" t="s">
        <v>18</v>
      </c>
      <c r="E474" s="38">
        <v>457000</v>
      </c>
      <c r="F474" s="11"/>
      <c r="G474" s="11" t="s">
        <v>758</v>
      </c>
      <c r="H474" s="20"/>
    </row>
    <row r="475" spans="1:8" ht="40.5" customHeight="1" x14ac:dyDescent="0.25">
      <c r="A475" s="13" t="s">
        <v>242</v>
      </c>
      <c r="B475" s="25" t="s">
        <v>405</v>
      </c>
      <c r="C475" s="25" t="s">
        <v>406</v>
      </c>
      <c r="D475" s="8" t="s">
        <v>18</v>
      </c>
      <c r="E475" s="38">
        <v>1542000</v>
      </c>
      <c r="F475" s="11"/>
      <c r="G475" s="11" t="s">
        <v>758</v>
      </c>
      <c r="H475" s="20"/>
    </row>
    <row r="476" spans="1:8" ht="40.5" customHeight="1" x14ac:dyDescent="0.25">
      <c r="A476" s="13" t="s">
        <v>242</v>
      </c>
      <c r="B476" s="25" t="s">
        <v>407</v>
      </c>
      <c r="C476" s="25" t="s">
        <v>408</v>
      </c>
      <c r="D476" s="8" t="s">
        <v>18</v>
      </c>
      <c r="E476" s="38">
        <v>681220</v>
      </c>
      <c r="F476" s="11"/>
      <c r="G476" s="11" t="s">
        <v>758</v>
      </c>
      <c r="H476" s="20"/>
    </row>
    <row r="477" spans="1:8" ht="40.5" customHeight="1" x14ac:dyDescent="0.25">
      <c r="A477" s="13" t="s">
        <v>242</v>
      </c>
      <c r="B477" s="25" t="s">
        <v>409</v>
      </c>
      <c r="C477" s="25" t="s">
        <v>410</v>
      </c>
      <c r="D477" s="8" t="s">
        <v>18</v>
      </c>
      <c r="E477" s="38">
        <v>1266418</v>
      </c>
      <c r="F477" s="11"/>
      <c r="G477" s="11" t="s">
        <v>758</v>
      </c>
      <c r="H477" s="20"/>
    </row>
    <row r="478" spans="1:8" ht="40.5" customHeight="1" x14ac:dyDescent="0.25">
      <c r="A478" s="13" t="s">
        <v>242</v>
      </c>
      <c r="B478" s="25" t="s">
        <v>411</v>
      </c>
      <c r="C478" s="25" t="s">
        <v>412</v>
      </c>
      <c r="D478" s="7" t="s">
        <v>8</v>
      </c>
      <c r="E478" s="35">
        <v>7559000</v>
      </c>
      <c r="F478" s="2" t="s">
        <v>413</v>
      </c>
      <c r="G478" s="11" t="s">
        <v>758</v>
      </c>
      <c r="H478" s="20"/>
    </row>
    <row r="479" spans="1:8" ht="40.5" customHeight="1" x14ac:dyDescent="0.25">
      <c r="A479" s="2" t="s">
        <v>242</v>
      </c>
      <c r="B479" s="97" t="s">
        <v>1225</v>
      </c>
      <c r="C479" s="97" t="s">
        <v>1226</v>
      </c>
      <c r="D479" s="2" t="s">
        <v>1209</v>
      </c>
      <c r="E479" s="42">
        <v>19484000</v>
      </c>
      <c r="F479" s="2"/>
      <c r="G479" s="27" t="s">
        <v>758</v>
      </c>
      <c r="H479" s="20"/>
    </row>
    <row r="480" spans="1:8" ht="40.5" customHeight="1" x14ac:dyDescent="0.25">
      <c r="A480" s="2" t="s">
        <v>243</v>
      </c>
      <c r="B480" s="28" t="s">
        <v>211</v>
      </c>
      <c r="C480" s="28" t="s">
        <v>217</v>
      </c>
      <c r="D480" s="2" t="s">
        <v>92</v>
      </c>
      <c r="E480" s="33">
        <v>65557000</v>
      </c>
      <c r="F480" s="2" t="s">
        <v>222</v>
      </c>
      <c r="G480" s="11" t="s">
        <v>759</v>
      </c>
      <c r="H480" s="20"/>
    </row>
    <row r="481" spans="1:8" ht="40.5" customHeight="1" x14ac:dyDescent="0.25">
      <c r="A481" s="2" t="s">
        <v>243</v>
      </c>
      <c r="B481" s="28" t="s">
        <v>212</v>
      </c>
      <c r="C481" s="28" t="s">
        <v>218</v>
      </c>
      <c r="D481" s="2" t="s">
        <v>92</v>
      </c>
      <c r="E481" s="33">
        <v>18440947</v>
      </c>
      <c r="F481" s="2" t="s">
        <v>223</v>
      </c>
      <c r="G481" s="11" t="s">
        <v>759</v>
      </c>
      <c r="H481" s="20"/>
    </row>
    <row r="482" spans="1:8" ht="40.5" customHeight="1" x14ac:dyDescent="0.25">
      <c r="A482" s="2" t="s">
        <v>243</v>
      </c>
      <c r="B482" s="28" t="s">
        <v>213</v>
      </c>
      <c r="C482" s="28" t="s">
        <v>219</v>
      </c>
      <c r="D482" s="2" t="s">
        <v>221</v>
      </c>
      <c r="E482" s="33">
        <v>1158732</v>
      </c>
      <c r="F482" s="11"/>
      <c r="G482" s="11" t="s">
        <v>759</v>
      </c>
      <c r="H482" s="20"/>
    </row>
    <row r="483" spans="1:8" ht="40.5" customHeight="1" x14ac:dyDescent="0.25">
      <c r="A483" s="2" t="s">
        <v>243</v>
      </c>
      <c r="B483" s="28" t="s">
        <v>214</v>
      </c>
      <c r="C483" s="28" t="s">
        <v>219</v>
      </c>
      <c r="D483" s="2" t="s">
        <v>221</v>
      </c>
      <c r="E483" s="33">
        <v>220672</v>
      </c>
      <c r="F483" s="11"/>
      <c r="G483" s="11" t="s">
        <v>759</v>
      </c>
      <c r="H483" s="20"/>
    </row>
    <row r="484" spans="1:8" ht="40.5" customHeight="1" x14ac:dyDescent="0.25">
      <c r="A484" s="2" t="s">
        <v>243</v>
      </c>
      <c r="B484" s="28" t="s">
        <v>215</v>
      </c>
      <c r="C484" s="28" t="s">
        <v>220</v>
      </c>
      <c r="D484" s="2" t="s">
        <v>14</v>
      </c>
      <c r="E484" s="33">
        <v>27983000</v>
      </c>
      <c r="F484" s="2" t="s">
        <v>639</v>
      </c>
      <c r="G484" s="11" t="s">
        <v>759</v>
      </c>
      <c r="H484" s="20"/>
    </row>
    <row r="485" spans="1:8" ht="40.5" customHeight="1" x14ac:dyDescent="0.25">
      <c r="A485" s="2" t="s">
        <v>243</v>
      </c>
      <c r="B485" s="28" t="s">
        <v>216</v>
      </c>
      <c r="C485" s="28" t="s">
        <v>219</v>
      </c>
      <c r="D485" s="2" t="s">
        <v>221</v>
      </c>
      <c r="E485" s="33">
        <v>219513</v>
      </c>
      <c r="F485" s="4"/>
      <c r="G485" s="11" t="s">
        <v>759</v>
      </c>
      <c r="H485" s="20"/>
    </row>
    <row r="486" spans="1:8" ht="40.5" customHeight="1" x14ac:dyDescent="0.25">
      <c r="A486" s="2" t="s">
        <v>243</v>
      </c>
      <c r="B486" s="59" t="s">
        <v>250</v>
      </c>
      <c r="C486" s="28" t="s">
        <v>251</v>
      </c>
      <c r="D486" s="13" t="s">
        <v>92</v>
      </c>
      <c r="E486" s="36">
        <v>30001083</v>
      </c>
      <c r="F486" s="17" t="s">
        <v>252</v>
      </c>
      <c r="G486" s="11" t="s">
        <v>759</v>
      </c>
      <c r="H486" s="20"/>
    </row>
    <row r="487" spans="1:8" ht="40.5" customHeight="1" x14ac:dyDescent="0.25">
      <c r="A487" s="2" t="s">
        <v>243</v>
      </c>
      <c r="B487" s="25" t="s">
        <v>1113</v>
      </c>
      <c r="C487" s="56" t="s">
        <v>1114</v>
      </c>
      <c r="D487" s="2" t="s">
        <v>92</v>
      </c>
      <c r="E487" s="4" t="s">
        <v>1115</v>
      </c>
      <c r="F487" s="2" t="s">
        <v>1116</v>
      </c>
      <c r="G487" s="11" t="s">
        <v>759</v>
      </c>
      <c r="H487" s="20"/>
    </row>
    <row r="488" spans="1:8" ht="40.5" customHeight="1" x14ac:dyDescent="0.25">
      <c r="A488" s="2" t="s">
        <v>243</v>
      </c>
      <c r="B488" s="25" t="s">
        <v>1117</v>
      </c>
      <c r="C488" s="25" t="s">
        <v>1114</v>
      </c>
      <c r="D488" s="11" t="s">
        <v>221</v>
      </c>
      <c r="E488" s="4" t="s">
        <v>1118</v>
      </c>
      <c r="F488" s="11"/>
      <c r="G488" s="11" t="s">
        <v>759</v>
      </c>
      <c r="H488" s="20"/>
    </row>
    <row r="489" spans="1:8" ht="40.5" customHeight="1" x14ac:dyDescent="0.25">
      <c r="A489" s="2" t="s">
        <v>243</v>
      </c>
      <c r="B489" s="25" t="s">
        <v>1119</v>
      </c>
      <c r="C489" s="25" t="s">
        <v>1114</v>
      </c>
      <c r="D489" s="11" t="s">
        <v>221</v>
      </c>
      <c r="E489" s="4" t="s">
        <v>1120</v>
      </c>
      <c r="F489" s="11"/>
      <c r="G489" s="11" t="s">
        <v>759</v>
      </c>
      <c r="H489" s="20"/>
    </row>
    <row r="490" spans="1:8" ht="40.5" customHeight="1" x14ac:dyDescent="0.25">
      <c r="A490" s="91" t="s">
        <v>1380</v>
      </c>
      <c r="B490" s="102" t="s">
        <v>1381</v>
      </c>
      <c r="C490" s="91" t="s">
        <v>1382</v>
      </c>
      <c r="D490" s="91" t="s">
        <v>82</v>
      </c>
      <c r="E490" s="94">
        <v>14124000</v>
      </c>
      <c r="F490" s="91" t="s">
        <v>884</v>
      </c>
      <c r="G490" s="91" t="s">
        <v>1090</v>
      </c>
      <c r="H490" s="20"/>
    </row>
    <row r="491" spans="1:8" ht="40.5" customHeight="1" x14ac:dyDescent="0.25">
      <c r="A491" s="91" t="s">
        <v>1380</v>
      </c>
      <c r="B491" s="102" t="s">
        <v>1383</v>
      </c>
      <c r="C491" s="91" t="s">
        <v>1384</v>
      </c>
      <c r="D491" s="91" t="s">
        <v>82</v>
      </c>
      <c r="E491" s="94">
        <v>8632669</v>
      </c>
      <c r="F491" s="91" t="s">
        <v>885</v>
      </c>
      <c r="G491" s="91" t="s">
        <v>1090</v>
      </c>
      <c r="H491" s="20"/>
    </row>
    <row r="492" spans="1:8" ht="40.5" customHeight="1" x14ac:dyDescent="0.25">
      <c r="A492" s="91" t="s">
        <v>1380</v>
      </c>
      <c r="B492" s="102" t="s">
        <v>1385</v>
      </c>
      <c r="C492" s="91" t="s">
        <v>1386</v>
      </c>
      <c r="D492" s="91" t="s">
        <v>82</v>
      </c>
      <c r="E492" s="94">
        <v>6913000</v>
      </c>
      <c r="F492" s="91" t="s">
        <v>886</v>
      </c>
      <c r="G492" s="91" t="s">
        <v>1090</v>
      </c>
      <c r="H492" s="20"/>
    </row>
    <row r="493" spans="1:8" ht="40.5" customHeight="1" x14ac:dyDescent="0.25">
      <c r="A493" s="91" t="s">
        <v>1380</v>
      </c>
      <c r="B493" s="102" t="s">
        <v>1387</v>
      </c>
      <c r="C493" s="91" t="s">
        <v>1388</v>
      </c>
      <c r="D493" s="91" t="s">
        <v>1389</v>
      </c>
      <c r="E493" s="94">
        <v>207610811</v>
      </c>
      <c r="F493" s="91" t="s">
        <v>113</v>
      </c>
      <c r="G493" s="91" t="s">
        <v>1090</v>
      </c>
      <c r="H493" s="20"/>
    </row>
    <row r="494" spans="1:8" ht="40.5" customHeight="1" x14ac:dyDescent="0.25">
      <c r="A494" s="91" t="s">
        <v>1380</v>
      </c>
      <c r="B494" s="102" t="s">
        <v>1390</v>
      </c>
      <c r="C494" s="91" t="s">
        <v>1388</v>
      </c>
      <c r="D494" s="91" t="s">
        <v>1389</v>
      </c>
      <c r="E494" s="94">
        <v>118228811</v>
      </c>
      <c r="F494" s="91" t="s">
        <v>113</v>
      </c>
      <c r="G494" s="91" t="s">
        <v>1090</v>
      </c>
      <c r="H494" s="20"/>
    </row>
    <row r="495" spans="1:8" ht="40.5" customHeight="1" x14ac:dyDescent="0.25">
      <c r="A495" s="91" t="s">
        <v>1380</v>
      </c>
      <c r="B495" s="102" t="s">
        <v>1391</v>
      </c>
      <c r="C495" s="91" t="s">
        <v>1392</v>
      </c>
      <c r="D495" s="91" t="s">
        <v>1062</v>
      </c>
      <c r="E495" s="94">
        <v>7885009</v>
      </c>
      <c r="F495" s="91" t="s">
        <v>113</v>
      </c>
      <c r="G495" s="91" t="s">
        <v>1090</v>
      </c>
      <c r="H495" s="20"/>
    </row>
    <row r="496" spans="1:8" ht="40.5" customHeight="1" x14ac:dyDescent="0.25">
      <c r="A496" s="91" t="s">
        <v>1380</v>
      </c>
      <c r="B496" s="102" t="s">
        <v>1393</v>
      </c>
      <c r="C496" s="91" t="s">
        <v>1392</v>
      </c>
      <c r="D496" s="91" t="s">
        <v>1062</v>
      </c>
      <c r="E496" s="94">
        <v>7885009</v>
      </c>
      <c r="F496" s="91" t="s">
        <v>113</v>
      </c>
      <c r="G496" s="91" t="s">
        <v>1090</v>
      </c>
      <c r="H496" s="20"/>
    </row>
    <row r="497" spans="1:8" ht="40.5" customHeight="1" x14ac:dyDescent="0.25">
      <c r="A497" s="91" t="s">
        <v>1380</v>
      </c>
      <c r="B497" s="102" t="s">
        <v>1394</v>
      </c>
      <c r="C497" s="91" t="s">
        <v>1395</v>
      </c>
      <c r="D497" s="91" t="s">
        <v>1062</v>
      </c>
      <c r="E497" s="94">
        <v>6676053</v>
      </c>
      <c r="F497" s="91" t="s">
        <v>113</v>
      </c>
      <c r="G497" s="91" t="s">
        <v>1090</v>
      </c>
      <c r="H497" s="20"/>
    </row>
    <row r="498" spans="1:8" ht="40.5" customHeight="1" x14ac:dyDescent="0.25">
      <c r="A498" s="91" t="s">
        <v>1380</v>
      </c>
      <c r="B498" s="102" t="s">
        <v>1396</v>
      </c>
      <c r="C498" s="91" t="s">
        <v>1395</v>
      </c>
      <c r="D498" s="91" t="s">
        <v>1062</v>
      </c>
      <c r="E498" s="94">
        <v>10421040</v>
      </c>
      <c r="F498" s="91" t="s">
        <v>113</v>
      </c>
      <c r="G498" s="91" t="s">
        <v>1090</v>
      </c>
      <c r="H498" s="20"/>
    </row>
    <row r="499" spans="1:8" ht="40.5" customHeight="1" x14ac:dyDescent="0.25">
      <c r="A499" s="91" t="s">
        <v>1380</v>
      </c>
      <c r="B499" s="102" t="s">
        <v>1397</v>
      </c>
      <c r="C499" s="91" t="s">
        <v>1398</v>
      </c>
      <c r="D499" s="91" t="s">
        <v>1389</v>
      </c>
      <c r="E499" s="94">
        <v>889867</v>
      </c>
      <c r="F499" s="91" t="s">
        <v>113</v>
      </c>
      <c r="G499" s="91" t="s">
        <v>1090</v>
      </c>
      <c r="H499" s="20"/>
    </row>
    <row r="500" spans="1:8" ht="40.5" customHeight="1" x14ac:dyDescent="0.25">
      <c r="A500" s="91" t="s">
        <v>1380</v>
      </c>
      <c r="B500" s="102" t="s">
        <v>1399</v>
      </c>
      <c r="C500" s="91" t="s">
        <v>1398</v>
      </c>
      <c r="D500" s="91" t="s">
        <v>1389</v>
      </c>
      <c r="E500" s="94">
        <v>290398</v>
      </c>
      <c r="F500" s="91" t="s">
        <v>113</v>
      </c>
      <c r="G500" s="91" t="s">
        <v>1090</v>
      </c>
      <c r="H500" s="20"/>
    </row>
    <row r="501" spans="1:8" ht="40.5" customHeight="1" x14ac:dyDescent="0.25">
      <c r="A501" s="91" t="s">
        <v>1380</v>
      </c>
      <c r="B501" s="102" t="s">
        <v>1400</v>
      </c>
      <c r="C501" s="91" t="s">
        <v>1401</v>
      </c>
      <c r="D501" s="91" t="s">
        <v>1063</v>
      </c>
      <c r="E501" s="94">
        <v>52381372</v>
      </c>
      <c r="F501" s="91" t="s">
        <v>887</v>
      </c>
      <c r="G501" s="91" t="s">
        <v>1090</v>
      </c>
      <c r="H501" s="20"/>
    </row>
    <row r="502" spans="1:8" ht="40.5" customHeight="1" x14ac:dyDescent="0.25">
      <c r="A502" s="91" t="s">
        <v>1380</v>
      </c>
      <c r="B502" s="102" t="s">
        <v>1402</v>
      </c>
      <c r="C502" s="91" t="s">
        <v>1403</v>
      </c>
      <c r="D502" s="91" t="s">
        <v>1404</v>
      </c>
      <c r="E502" s="94">
        <v>91236502</v>
      </c>
      <c r="F502" s="91" t="s">
        <v>888</v>
      </c>
      <c r="G502" s="91" t="s">
        <v>1090</v>
      </c>
      <c r="H502" s="20"/>
    </row>
    <row r="503" spans="1:8" ht="40.5" customHeight="1" x14ac:dyDescent="0.25">
      <c r="A503" s="91" t="s">
        <v>1380</v>
      </c>
      <c r="B503" s="102" t="s">
        <v>1405</v>
      </c>
      <c r="C503" s="91" t="s">
        <v>1406</v>
      </c>
      <c r="D503" s="91" t="s">
        <v>1407</v>
      </c>
      <c r="E503" s="94">
        <v>17714266</v>
      </c>
      <c r="F503" s="91" t="s">
        <v>889</v>
      </c>
      <c r="G503" s="91" t="s">
        <v>1090</v>
      </c>
      <c r="H503" s="20"/>
    </row>
    <row r="504" spans="1:8" ht="40.5" customHeight="1" x14ac:dyDescent="0.25">
      <c r="A504" s="91" t="s">
        <v>1380</v>
      </c>
      <c r="B504" s="102" t="s">
        <v>1408</v>
      </c>
      <c r="C504" s="91" t="s">
        <v>1409</v>
      </c>
      <c r="D504" s="91" t="s">
        <v>82</v>
      </c>
      <c r="E504" s="94">
        <v>156209973</v>
      </c>
      <c r="F504" s="91" t="s">
        <v>1064</v>
      </c>
      <c r="G504" s="91" t="s">
        <v>1090</v>
      </c>
      <c r="H504" s="20"/>
    </row>
    <row r="505" spans="1:8" ht="40.5" customHeight="1" x14ac:dyDescent="0.25">
      <c r="A505" s="91" t="s">
        <v>1380</v>
      </c>
      <c r="B505" s="102" t="s">
        <v>1410</v>
      </c>
      <c r="C505" s="91" t="s">
        <v>1411</v>
      </c>
      <c r="D505" s="91" t="s">
        <v>82</v>
      </c>
      <c r="E505" s="94">
        <v>158815187</v>
      </c>
      <c r="F505" s="91" t="s">
        <v>1065</v>
      </c>
      <c r="G505" s="91" t="s">
        <v>1090</v>
      </c>
      <c r="H505" s="20"/>
    </row>
    <row r="506" spans="1:8" ht="40.5" customHeight="1" x14ac:dyDescent="0.25">
      <c r="A506" s="91" t="s">
        <v>1380</v>
      </c>
      <c r="B506" s="102" t="s">
        <v>1412</v>
      </c>
      <c r="C506" s="91" t="s">
        <v>1388</v>
      </c>
      <c r="D506" s="91" t="s">
        <v>1413</v>
      </c>
      <c r="E506" s="94">
        <v>382946067</v>
      </c>
      <c r="F506" s="91" t="s">
        <v>1066</v>
      </c>
      <c r="G506" s="91" t="s">
        <v>1090</v>
      </c>
      <c r="H506" s="20"/>
    </row>
    <row r="507" spans="1:8" ht="40.5" customHeight="1" x14ac:dyDescent="0.25">
      <c r="A507" s="91" t="s">
        <v>1380</v>
      </c>
      <c r="B507" s="102" t="s">
        <v>1414</v>
      </c>
      <c r="C507" s="91" t="s">
        <v>1415</v>
      </c>
      <c r="D507" s="91" t="s">
        <v>1416</v>
      </c>
      <c r="E507" s="94">
        <v>148058300</v>
      </c>
      <c r="F507" s="91" t="s">
        <v>1067</v>
      </c>
      <c r="G507" s="91" t="s">
        <v>1090</v>
      </c>
      <c r="H507" s="20"/>
    </row>
    <row r="508" spans="1:8" ht="40.5" customHeight="1" x14ac:dyDescent="0.25">
      <c r="A508" s="91" t="s">
        <v>1380</v>
      </c>
      <c r="B508" s="102" t="s">
        <v>1417</v>
      </c>
      <c r="C508" s="91" t="s">
        <v>1418</v>
      </c>
      <c r="D508" s="91" t="s">
        <v>919</v>
      </c>
      <c r="E508" s="94">
        <v>61828541</v>
      </c>
      <c r="F508" s="91" t="s">
        <v>113</v>
      </c>
      <c r="G508" s="91" t="s">
        <v>1090</v>
      </c>
      <c r="H508" s="20"/>
    </row>
    <row r="509" spans="1:8" ht="40.5" customHeight="1" x14ac:dyDescent="0.25">
      <c r="A509" s="91" t="s">
        <v>1380</v>
      </c>
      <c r="B509" s="102" t="s">
        <v>1419</v>
      </c>
      <c r="C509" s="91" t="s">
        <v>1388</v>
      </c>
      <c r="D509" s="91" t="s">
        <v>1389</v>
      </c>
      <c r="E509" s="94">
        <v>9435000</v>
      </c>
      <c r="F509" s="91" t="s">
        <v>113</v>
      </c>
      <c r="G509" s="91" t="s">
        <v>1090</v>
      </c>
      <c r="H509" s="20"/>
    </row>
    <row r="510" spans="1:8" ht="40.5" customHeight="1" x14ac:dyDescent="0.25">
      <c r="A510" s="91" t="s">
        <v>1380</v>
      </c>
      <c r="B510" s="102" t="s">
        <v>1420</v>
      </c>
      <c r="C510" s="91" t="s">
        <v>1421</v>
      </c>
      <c r="D510" s="91" t="s">
        <v>1062</v>
      </c>
      <c r="E510" s="94">
        <v>1558333</v>
      </c>
      <c r="F510" s="91" t="s">
        <v>113</v>
      </c>
      <c r="G510" s="91" t="s">
        <v>1090</v>
      </c>
      <c r="H510" s="20"/>
    </row>
    <row r="511" spans="1:8" ht="40.5" customHeight="1" x14ac:dyDescent="0.25">
      <c r="A511" s="91" t="s">
        <v>1380</v>
      </c>
      <c r="B511" s="102" t="s">
        <v>1422</v>
      </c>
      <c r="C511" s="91" t="s">
        <v>1423</v>
      </c>
      <c r="D511" s="91" t="s">
        <v>1424</v>
      </c>
      <c r="E511" s="94">
        <v>168173425</v>
      </c>
      <c r="F511" s="91" t="s">
        <v>890</v>
      </c>
      <c r="G511" s="91" t="s">
        <v>1090</v>
      </c>
      <c r="H511" s="20"/>
    </row>
    <row r="512" spans="1:8" ht="40.5" customHeight="1" x14ac:dyDescent="0.25">
      <c r="A512" s="91" t="s">
        <v>1380</v>
      </c>
      <c r="B512" s="102" t="s">
        <v>1425</v>
      </c>
      <c r="C512" s="91" t="s">
        <v>1426</v>
      </c>
      <c r="D512" s="91" t="s">
        <v>82</v>
      </c>
      <c r="E512" s="94">
        <v>13073536</v>
      </c>
      <c r="F512" s="91" t="s">
        <v>154</v>
      </c>
      <c r="G512" s="91" t="s">
        <v>1090</v>
      </c>
      <c r="H512" s="20"/>
    </row>
    <row r="513" spans="1:8" ht="40.5" customHeight="1" x14ac:dyDescent="0.25">
      <c r="A513" s="91" t="s">
        <v>1380</v>
      </c>
      <c r="B513" s="140" t="s">
        <v>1427</v>
      </c>
      <c r="C513" s="94" t="s">
        <v>1428</v>
      </c>
      <c r="D513" s="91" t="s">
        <v>82</v>
      </c>
      <c r="E513" s="94">
        <v>24212284</v>
      </c>
      <c r="F513" s="91" t="s">
        <v>891</v>
      </c>
      <c r="G513" s="91" t="s">
        <v>1090</v>
      </c>
      <c r="H513" s="20"/>
    </row>
    <row r="514" spans="1:8" ht="40.5" customHeight="1" x14ac:dyDescent="0.25">
      <c r="A514" s="91" t="s">
        <v>1380</v>
      </c>
      <c r="B514" s="102" t="s">
        <v>1429</v>
      </c>
      <c r="C514" s="91" t="s">
        <v>1430</v>
      </c>
      <c r="D514" s="91" t="s">
        <v>82</v>
      </c>
      <c r="E514" s="94">
        <v>15891512</v>
      </c>
      <c r="F514" s="94" t="s">
        <v>155</v>
      </c>
      <c r="G514" s="91" t="s">
        <v>1090</v>
      </c>
      <c r="H514" s="20"/>
    </row>
    <row r="515" spans="1:8" ht="40.5" customHeight="1" x14ac:dyDescent="0.25">
      <c r="A515" s="91" t="s">
        <v>1380</v>
      </c>
      <c r="B515" s="102" t="s">
        <v>1431</v>
      </c>
      <c r="C515" s="91" t="s">
        <v>1432</v>
      </c>
      <c r="D515" s="91" t="s">
        <v>1433</v>
      </c>
      <c r="E515" s="94">
        <v>2159000</v>
      </c>
      <c r="F515" s="91" t="s">
        <v>156</v>
      </c>
      <c r="G515" s="91" t="s">
        <v>1090</v>
      </c>
      <c r="H515" s="20"/>
    </row>
    <row r="516" spans="1:8" ht="40.5" customHeight="1" x14ac:dyDescent="0.25">
      <c r="A516" s="91" t="s">
        <v>1380</v>
      </c>
      <c r="B516" s="102" t="s">
        <v>1434</v>
      </c>
      <c r="C516" s="91" t="s">
        <v>1435</v>
      </c>
      <c r="D516" s="91" t="s">
        <v>82</v>
      </c>
      <c r="E516" s="94">
        <v>2487641</v>
      </c>
      <c r="F516" s="91" t="s">
        <v>157</v>
      </c>
      <c r="G516" s="91" t="s">
        <v>1090</v>
      </c>
      <c r="H516" s="20"/>
    </row>
    <row r="517" spans="1:8" ht="40.5" customHeight="1" x14ac:dyDescent="0.25">
      <c r="A517" s="91" t="s">
        <v>1380</v>
      </c>
      <c r="B517" s="102" t="s">
        <v>1436</v>
      </c>
      <c r="C517" s="91" t="s">
        <v>1437</v>
      </c>
      <c r="D517" s="91" t="s">
        <v>82</v>
      </c>
      <c r="E517" s="94">
        <v>14805883</v>
      </c>
      <c r="F517" s="91" t="s">
        <v>892</v>
      </c>
      <c r="G517" s="91" t="s">
        <v>1090</v>
      </c>
      <c r="H517" s="20"/>
    </row>
    <row r="518" spans="1:8" ht="40.5" customHeight="1" x14ac:dyDescent="0.25">
      <c r="A518" s="91" t="s">
        <v>1380</v>
      </c>
      <c r="B518" s="102" t="s">
        <v>1438</v>
      </c>
      <c r="C518" s="91" t="s">
        <v>1439</v>
      </c>
      <c r="D518" s="91" t="s">
        <v>82</v>
      </c>
      <c r="E518" s="94">
        <v>16408000</v>
      </c>
      <c r="F518" s="91" t="s">
        <v>893</v>
      </c>
      <c r="G518" s="91" t="s">
        <v>1090</v>
      </c>
      <c r="H518" s="20"/>
    </row>
    <row r="519" spans="1:8" ht="40.5" customHeight="1" x14ac:dyDescent="0.25">
      <c r="A519" s="91" t="s">
        <v>1380</v>
      </c>
      <c r="B519" s="102" t="s">
        <v>1440</v>
      </c>
      <c r="C519" s="91" t="s">
        <v>1441</v>
      </c>
      <c r="D519" s="91" t="s">
        <v>1424</v>
      </c>
      <c r="E519" s="94">
        <v>3432000</v>
      </c>
      <c r="F519" s="91" t="s">
        <v>894</v>
      </c>
      <c r="G519" s="91" t="s">
        <v>1090</v>
      </c>
      <c r="H519" s="20"/>
    </row>
    <row r="520" spans="1:8" ht="40.5" customHeight="1" x14ac:dyDescent="0.25">
      <c r="A520" s="91" t="s">
        <v>1380</v>
      </c>
      <c r="B520" s="102" t="s">
        <v>1442</v>
      </c>
      <c r="C520" s="91" t="s">
        <v>1443</v>
      </c>
      <c r="D520" s="91" t="s">
        <v>82</v>
      </c>
      <c r="E520" s="94">
        <v>3906286</v>
      </c>
      <c r="F520" s="91" t="s">
        <v>895</v>
      </c>
      <c r="G520" s="91" t="s">
        <v>1090</v>
      </c>
      <c r="H520" s="20"/>
    </row>
    <row r="521" spans="1:8" ht="40.5" customHeight="1" x14ac:dyDescent="0.25">
      <c r="A521" s="91" t="s">
        <v>1380</v>
      </c>
      <c r="B521" s="102" t="s">
        <v>1444</v>
      </c>
      <c r="C521" s="91" t="s">
        <v>1445</v>
      </c>
      <c r="D521" s="91" t="s">
        <v>82</v>
      </c>
      <c r="E521" s="94">
        <v>9223168</v>
      </c>
      <c r="F521" s="91" t="s">
        <v>896</v>
      </c>
      <c r="G521" s="91" t="s">
        <v>1090</v>
      </c>
      <c r="H521" s="20"/>
    </row>
    <row r="522" spans="1:8" ht="40.5" customHeight="1" x14ac:dyDescent="0.25">
      <c r="A522" s="91" t="s">
        <v>1380</v>
      </c>
      <c r="B522" s="102" t="s">
        <v>1446</v>
      </c>
      <c r="C522" s="91" t="s">
        <v>1447</v>
      </c>
      <c r="D522" s="91" t="s">
        <v>82</v>
      </c>
      <c r="E522" s="94">
        <v>7012388</v>
      </c>
      <c r="F522" s="91" t="s">
        <v>897</v>
      </c>
      <c r="G522" s="91" t="s">
        <v>1090</v>
      </c>
      <c r="H522" s="20"/>
    </row>
    <row r="523" spans="1:8" ht="40.5" customHeight="1" x14ac:dyDescent="0.25">
      <c r="A523" s="91" t="s">
        <v>1380</v>
      </c>
      <c r="B523" s="102" t="s">
        <v>1448</v>
      </c>
      <c r="C523" s="91" t="s">
        <v>1449</v>
      </c>
      <c r="D523" s="91" t="s">
        <v>82</v>
      </c>
      <c r="E523" s="94">
        <v>24931000</v>
      </c>
      <c r="F523" s="91" t="s">
        <v>159</v>
      </c>
      <c r="G523" s="91" t="s">
        <v>1090</v>
      </c>
      <c r="H523" s="20"/>
    </row>
    <row r="524" spans="1:8" ht="59.25" customHeight="1" x14ac:dyDescent="0.25">
      <c r="A524" s="91" t="s">
        <v>1380</v>
      </c>
      <c r="B524" s="102" t="s">
        <v>1450</v>
      </c>
      <c r="C524" s="91" t="s">
        <v>1451</v>
      </c>
      <c r="D524" s="91" t="s">
        <v>1433</v>
      </c>
      <c r="E524" s="94">
        <v>4798800</v>
      </c>
      <c r="F524" s="91" t="s">
        <v>1068</v>
      </c>
      <c r="G524" s="91" t="s">
        <v>1090</v>
      </c>
      <c r="H524" s="20"/>
    </row>
    <row r="525" spans="1:8" ht="64.5" customHeight="1" x14ac:dyDescent="0.25">
      <c r="A525" s="91" t="s">
        <v>1380</v>
      </c>
      <c r="B525" s="102" t="s">
        <v>1452</v>
      </c>
      <c r="C525" s="91" t="s">
        <v>1451</v>
      </c>
      <c r="D525" s="91" t="s">
        <v>1433</v>
      </c>
      <c r="E525" s="94">
        <v>4733700</v>
      </c>
      <c r="F525" s="91" t="s">
        <v>1069</v>
      </c>
      <c r="G525" s="91" t="s">
        <v>1090</v>
      </c>
      <c r="H525" s="20"/>
    </row>
    <row r="526" spans="1:8" ht="58.5" customHeight="1" x14ac:dyDescent="0.25">
      <c r="A526" s="91" t="s">
        <v>1380</v>
      </c>
      <c r="B526" s="102" t="s">
        <v>1453</v>
      </c>
      <c r="C526" s="91" t="s">
        <v>1454</v>
      </c>
      <c r="D526" s="91" t="s">
        <v>82</v>
      </c>
      <c r="E526" s="94">
        <v>55100957</v>
      </c>
      <c r="F526" s="91" t="s">
        <v>1070</v>
      </c>
      <c r="G526" s="91" t="s">
        <v>1090</v>
      </c>
      <c r="H526" s="20"/>
    </row>
    <row r="527" spans="1:8" ht="72.75" customHeight="1" x14ac:dyDescent="0.25">
      <c r="A527" s="91" t="s">
        <v>1380</v>
      </c>
      <c r="B527" s="102" t="s">
        <v>1455</v>
      </c>
      <c r="C527" s="95" t="s">
        <v>1456</v>
      </c>
      <c r="D527" s="91" t="s">
        <v>82</v>
      </c>
      <c r="E527" s="94">
        <v>6085228</v>
      </c>
      <c r="F527" s="91" t="s">
        <v>898</v>
      </c>
      <c r="G527" s="91" t="s">
        <v>1090</v>
      </c>
      <c r="H527" s="20"/>
    </row>
    <row r="528" spans="1:8" ht="40.5" customHeight="1" x14ac:dyDescent="0.25">
      <c r="A528" s="91" t="s">
        <v>1380</v>
      </c>
      <c r="B528" s="102" t="s">
        <v>1457</v>
      </c>
      <c r="C528" s="91" t="s">
        <v>1458</v>
      </c>
      <c r="D528" s="91" t="s">
        <v>80</v>
      </c>
      <c r="E528" s="94">
        <v>189008617</v>
      </c>
      <c r="F528" s="91" t="s">
        <v>1185</v>
      </c>
      <c r="G528" s="91" t="s">
        <v>1090</v>
      </c>
      <c r="H528" s="20"/>
    </row>
    <row r="529" spans="1:8" ht="40.5" customHeight="1" x14ac:dyDescent="0.25">
      <c r="A529" s="91" t="s">
        <v>1380</v>
      </c>
      <c r="B529" s="102" t="s">
        <v>1459</v>
      </c>
      <c r="C529" s="91" t="s">
        <v>1460</v>
      </c>
      <c r="D529" s="91" t="s">
        <v>82</v>
      </c>
      <c r="E529" s="94">
        <v>156103789</v>
      </c>
      <c r="F529" s="91" t="s">
        <v>1186</v>
      </c>
      <c r="G529" s="91" t="s">
        <v>1090</v>
      </c>
      <c r="H529" s="20"/>
    </row>
    <row r="530" spans="1:8" ht="40.5" customHeight="1" x14ac:dyDescent="0.25">
      <c r="A530" s="164" t="s">
        <v>1380</v>
      </c>
      <c r="B530" s="164" t="s">
        <v>1790</v>
      </c>
      <c r="C530" s="164" t="s">
        <v>1791</v>
      </c>
      <c r="D530" s="164" t="s">
        <v>82</v>
      </c>
      <c r="E530" s="94">
        <v>29844000</v>
      </c>
      <c r="F530" s="164" t="s">
        <v>1792</v>
      </c>
      <c r="G530" s="164" t="s">
        <v>1090</v>
      </c>
      <c r="H530" s="20"/>
    </row>
    <row r="531" spans="1:8" ht="40.5" customHeight="1" x14ac:dyDescent="0.25">
      <c r="A531" s="91" t="s">
        <v>1380</v>
      </c>
      <c r="B531" s="102" t="s">
        <v>1461</v>
      </c>
      <c r="C531" s="91" t="s">
        <v>1462</v>
      </c>
      <c r="D531" s="91" t="s">
        <v>919</v>
      </c>
      <c r="E531" s="94">
        <v>26307527</v>
      </c>
      <c r="F531" s="91" t="s">
        <v>113</v>
      </c>
      <c r="G531" s="91" t="s">
        <v>1090</v>
      </c>
      <c r="H531" s="20"/>
    </row>
    <row r="532" spans="1:8" ht="40.5" customHeight="1" x14ac:dyDescent="0.25">
      <c r="A532" s="91" t="s">
        <v>1380</v>
      </c>
      <c r="B532" s="106" t="s">
        <v>1463</v>
      </c>
      <c r="C532" s="95" t="s">
        <v>1464</v>
      </c>
      <c r="D532" s="109" t="s">
        <v>82</v>
      </c>
      <c r="E532" s="94">
        <v>70355951</v>
      </c>
      <c r="F532" s="95" t="s">
        <v>1210</v>
      </c>
      <c r="G532" s="91" t="s">
        <v>1090</v>
      </c>
      <c r="H532" s="20"/>
    </row>
    <row r="533" spans="1:8" ht="40.5" customHeight="1" x14ac:dyDescent="0.25">
      <c r="A533" s="91" t="s">
        <v>1380</v>
      </c>
      <c r="B533" s="106" t="s">
        <v>1465</v>
      </c>
      <c r="C533" s="95" t="s">
        <v>1466</v>
      </c>
      <c r="D533" s="91" t="s">
        <v>80</v>
      </c>
      <c r="E533" s="94">
        <v>363423323</v>
      </c>
      <c r="F533" s="95" t="s">
        <v>1211</v>
      </c>
      <c r="G533" s="91" t="s">
        <v>1090</v>
      </c>
      <c r="H533" s="20"/>
    </row>
    <row r="534" spans="1:8" ht="40.5" customHeight="1" x14ac:dyDescent="0.25">
      <c r="A534" s="91" t="s">
        <v>1380</v>
      </c>
      <c r="B534" s="106" t="s">
        <v>1467</v>
      </c>
      <c r="C534" s="95" t="s">
        <v>1468</v>
      </c>
      <c r="D534" s="91" t="s">
        <v>80</v>
      </c>
      <c r="E534" s="94">
        <v>18531145</v>
      </c>
      <c r="F534" s="95" t="s">
        <v>1212</v>
      </c>
      <c r="G534" s="91" t="s">
        <v>1090</v>
      </c>
      <c r="H534" s="20"/>
    </row>
    <row r="535" spans="1:8" ht="40.5" customHeight="1" x14ac:dyDescent="0.25">
      <c r="A535" s="91" t="s">
        <v>1380</v>
      </c>
      <c r="B535" s="106" t="s">
        <v>1469</v>
      </c>
      <c r="C535" s="95" t="s">
        <v>1470</v>
      </c>
      <c r="D535" s="109" t="s">
        <v>82</v>
      </c>
      <c r="E535" s="94">
        <v>10766000</v>
      </c>
      <c r="F535" s="95" t="s">
        <v>1213</v>
      </c>
      <c r="G535" s="91" t="s">
        <v>1090</v>
      </c>
      <c r="H535" s="20"/>
    </row>
    <row r="536" spans="1:8" ht="40.5" customHeight="1" x14ac:dyDescent="0.25">
      <c r="A536" s="91" t="s">
        <v>1380</v>
      </c>
      <c r="B536" s="106" t="s">
        <v>1471</v>
      </c>
      <c r="C536" s="95" t="s">
        <v>1472</v>
      </c>
      <c r="D536" s="109" t="s">
        <v>919</v>
      </c>
      <c r="E536" s="94">
        <v>25015963</v>
      </c>
      <c r="F536" s="95" t="s">
        <v>113</v>
      </c>
      <c r="G536" s="91" t="s">
        <v>1090</v>
      </c>
      <c r="H536" s="20"/>
    </row>
    <row r="537" spans="1:8" ht="40.5" customHeight="1" x14ac:dyDescent="0.25">
      <c r="A537" s="91" t="s">
        <v>1380</v>
      </c>
      <c r="B537" s="106" t="s">
        <v>1473</v>
      </c>
      <c r="C537" s="95" t="s">
        <v>1474</v>
      </c>
      <c r="D537" s="109" t="s">
        <v>919</v>
      </c>
      <c r="E537" s="94">
        <v>22867293</v>
      </c>
      <c r="F537" s="95" t="s">
        <v>113</v>
      </c>
      <c r="G537" s="91" t="s">
        <v>1090</v>
      </c>
      <c r="H537" s="20"/>
    </row>
    <row r="538" spans="1:8" ht="40.5" customHeight="1" x14ac:dyDescent="0.25">
      <c r="A538" s="91" t="s">
        <v>1380</v>
      </c>
      <c r="B538" s="106" t="s">
        <v>1475</v>
      </c>
      <c r="C538" s="95" t="s">
        <v>1476</v>
      </c>
      <c r="D538" s="109" t="s">
        <v>1433</v>
      </c>
      <c r="E538" s="94">
        <v>32377744</v>
      </c>
      <c r="F538" s="95" t="s">
        <v>1214</v>
      </c>
      <c r="G538" s="91" t="s">
        <v>1090</v>
      </c>
      <c r="H538" s="20"/>
    </row>
    <row r="539" spans="1:8" ht="40.5" customHeight="1" x14ac:dyDescent="0.25">
      <c r="A539" s="91" t="s">
        <v>1380</v>
      </c>
      <c r="B539" s="106" t="s">
        <v>1477</v>
      </c>
      <c r="C539" s="95" t="s">
        <v>1478</v>
      </c>
      <c r="D539" s="109" t="s">
        <v>1433</v>
      </c>
      <c r="E539" s="94">
        <v>40873794</v>
      </c>
      <c r="F539" s="95" t="s">
        <v>1215</v>
      </c>
      <c r="G539" s="91" t="s">
        <v>1090</v>
      </c>
      <c r="H539" s="20"/>
    </row>
    <row r="540" spans="1:8" ht="40.5" customHeight="1" x14ac:dyDescent="0.25">
      <c r="A540" s="91" t="s">
        <v>1380</v>
      </c>
      <c r="B540" s="106" t="s">
        <v>1479</v>
      </c>
      <c r="C540" s="95" t="s">
        <v>1480</v>
      </c>
      <c r="D540" s="109" t="s">
        <v>919</v>
      </c>
      <c r="E540" s="94">
        <v>22323931</v>
      </c>
      <c r="F540" s="95" t="s">
        <v>113</v>
      </c>
      <c r="G540" s="91" t="s">
        <v>1090</v>
      </c>
      <c r="H540" s="20"/>
    </row>
    <row r="541" spans="1:8" ht="40.5" customHeight="1" x14ac:dyDescent="0.25">
      <c r="A541" s="91" t="s">
        <v>1380</v>
      </c>
      <c r="B541" s="106" t="s">
        <v>1481</v>
      </c>
      <c r="C541" s="95" t="s">
        <v>1482</v>
      </c>
      <c r="D541" s="109" t="s">
        <v>82</v>
      </c>
      <c r="E541" s="94">
        <v>16002000</v>
      </c>
      <c r="F541" s="95" t="s">
        <v>1216</v>
      </c>
      <c r="G541" s="91" t="s">
        <v>1090</v>
      </c>
      <c r="H541" s="20"/>
    </row>
    <row r="542" spans="1:8" ht="40.5" customHeight="1" x14ac:dyDescent="0.25">
      <c r="A542" s="91" t="s">
        <v>1380</v>
      </c>
      <c r="B542" s="106" t="s">
        <v>1483</v>
      </c>
      <c r="C542" s="95" t="s">
        <v>1484</v>
      </c>
      <c r="D542" s="109" t="s">
        <v>82</v>
      </c>
      <c r="E542" s="94">
        <v>16521000</v>
      </c>
      <c r="F542" s="95" t="s">
        <v>1217</v>
      </c>
      <c r="G542" s="91" t="s">
        <v>1090</v>
      </c>
      <c r="H542" s="20"/>
    </row>
    <row r="543" spans="1:8" ht="40.5" customHeight="1" x14ac:dyDescent="0.25">
      <c r="A543" s="91" t="s">
        <v>1380</v>
      </c>
      <c r="B543" s="106" t="s">
        <v>1485</v>
      </c>
      <c r="C543" s="95" t="s">
        <v>1486</v>
      </c>
      <c r="D543" s="109" t="s">
        <v>82</v>
      </c>
      <c r="E543" s="94">
        <v>10034000</v>
      </c>
      <c r="F543" s="95" t="s">
        <v>1218</v>
      </c>
      <c r="G543" s="91" t="s">
        <v>1090</v>
      </c>
      <c r="H543" s="20"/>
    </row>
    <row r="544" spans="1:8" ht="40.5" customHeight="1" x14ac:dyDescent="0.25">
      <c r="A544" s="164" t="s">
        <v>1380</v>
      </c>
      <c r="B544" s="95" t="s">
        <v>1793</v>
      </c>
      <c r="C544" s="95" t="s">
        <v>1794</v>
      </c>
      <c r="D544" s="164" t="s">
        <v>1389</v>
      </c>
      <c r="E544" s="94">
        <v>189948347</v>
      </c>
      <c r="F544" s="95" t="s">
        <v>113</v>
      </c>
      <c r="G544" s="164" t="s">
        <v>1090</v>
      </c>
    </row>
    <row r="545" spans="1:8" ht="40.5" customHeight="1" x14ac:dyDescent="0.25">
      <c r="A545" s="164" t="s">
        <v>1380</v>
      </c>
      <c r="B545" s="106" t="s">
        <v>1758</v>
      </c>
      <c r="C545" s="95" t="s">
        <v>1759</v>
      </c>
      <c r="D545" s="95" t="s">
        <v>1760</v>
      </c>
      <c r="E545" s="94">
        <v>2262000</v>
      </c>
      <c r="F545" s="95" t="s">
        <v>1761</v>
      </c>
      <c r="G545" s="164" t="s">
        <v>1090</v>
      </c>
    </row>
    <row r="546" spans="1:8" ht="40.5" customHeight="1" x14ac:dyDescent="0.25">
      <c r="A546" s="164" t="s">
        <v>1380</v>
      </c>
      <c r="B546" s="106" t="s">
        <v>1762</v>
      </c>
      <c r="C546" s="95" t="s">
        <v>1763</v>
      </c>
      <c r="D546" s="95" t="s">
        <v>1764</v>
      </c>
      <c r="E546" s="94">
        <v>15937000</v>
      </c>
      <c r="F546" s="95" t="s">
        <v>1765</v>
      </c>
      <c r="G546" s="164" t="s">
        <v>1090</v>
      </c>
    </row>
    <row r="547" spans="1:8" ht="40.5" customHeight="1" x14ac:dyDescent="0.25">
      <c r="A547" s="164" t="s">
        <v>1380</v>
      </c>
      <c r="B547" s="106" t="s">
        <v>1766</v>
      </c>
      <c r="C547" s="95" t="s">
        <v>1767</v>
      </c>
      <c r="D547" s="95" t="s">
        <v>80</v>
      </c>
      <c r="E547" s="94">
        <v>227932000</v>
      </c>
      <c r="F547" s="95" t="s">
        <v>1768</v>
      </c>
      <c r="G547" s="164" t="s">
        <v>1090</v>
      </c>
    </row>
    <row r="548" spans="1:8" ht="40.5" customHeight="1" x14ac:dyDescent="0.25">
      <c r="A548" s="164" t="s">
        <v>1380</v>
      </c>
      <c r="B548" s="106" t="s">
        <v>1769</v>
      </c>
      <c r="C548" s="95" t="s">
        <v>1770</v>
      </c>
      <c r="D548" s="95" t="s">
        <v>82</v>
      </c>
      <c r="E548" s="94">
        <v>8559000</v>
      </c>
      <c r="F548" s="95" t="s">
        <v>1771</v>
      </c>
      <c r="G548" s="164" t="s">
        <v>1090</v>
      </c>
    </row>
    <row r="549" spans="1:8" ht="40.5" customHeight="1" x14ac:dyDescent="0.25">
      <c r="A549" s="164" t="s">
        <v>1380</v>
      </c>
      <c r="B549" s="106" t="s">
        <v>1453</v>
      </c>
      <c r="C549" s="95" t="s">
        <v>1772</v>
      </c>
      <c r="D549" s="95" t="s">
        <v>82</v>
      </c>
      <c r="E549" s="94">
        <v>18040000</v>
      </c>
      <c r="F549" s="95" t="s">
        <v>1773</v>
      </c>
      <c r="G549" s="164" t="s">
        <v>1090</v>
      </c>
    </row>
    <row r="550" spans="1:8" ht="40.5" customHeight="1" x14ac:dyDescent="0.25">
      <c r="A550" s="164" t="s">
        <v>1380</v>
      </c>
      <c r="B550" s="106" t="s">
        <v>1774</v>
      </c>
      <c r="C550" s="95" t="s">
        <v>1775</v>
      </c>
      <c r="D550" s="95" t="s">
        <v>82</v>
      </c>
      <c r="E550" s="94">
        <v>20982000</v>
      </c>
      <c r="F550" s="95" t="s">
        <v>1776</v>
      </c>
      <c r="G550" s="164" t="s">
        <v>1090</v>
      </c>
    </row>
    <row r="551" spans="1:8" ht="40.5" customHeight="1" x14ac:dyDescent="0.25">
      <c r="A551" s="164" t="s">
        <v>1380</v>
      </c>
      <c r="B551" s="106" t="s">
        <v>1777</v>
      </c>
      <c r="C551" s="95" t="s">
        <v>1778</v>
      </c>
      <c r="D551" s="95" t="s">
        <v>919</v>
      </c>
      <c r="E551" s="94">
        <v>37392090</v>
      </c>
      <c r="F551" s="95" t="s">
        <v>113</v>
      </c>
      <c r="G551" s="164" t="s">
        <v>1090</v>
      </c>
    </row>
    <row r="552" spans="1:8" ht="40.5" customHeight="1" x14ac:dyDescent="0.25">
      <c r="A552" s="164" t="s">
        <v>1380</v>
      </c>
      <c r="B552" s="106" t="s">
        <v>1779</v>
      </c>
      <c r="C552" s="95" t="s">
        <v>1780</v>
      </c>
      <c r="D552" s="95" t="s">
        <v>1781</v>
      </c>
      <c r="E552" s="94">
        <v>687171000</v>
      </c>
      <c r="F552" s="95" t="s">
        <v>1782</v>
      </c>
      <c r="G552" s="164" t="s">
        <v>1090</v>
      </c>
    </row>
    <row r="553" spans="1:8" ht="40.5" customHeight="1" x14ac:dyDescent="0.25">
      <c r="A553" s="164" t="s">
        <v>1380</v>
      </c>
      <c r="B553" s="161" t="s">
        <v>1795</v>
      </c>
      <c r="C553" s="57"/>
      <c r="D553" s="95" t="s">
        <v>1796</v>
      </c>
      <c r="E553" s="94">
        <v>6916000</v>
      </c>
      <c r="F553" s="95" t="s">
        <v>113</v>
      </c>
      <c r="G553" s="164" t="s">
        <v>1090</v>
      </c>
    </row>
    <row r="554" spans="1:8" ht="40.5" customHeight="1" x14ac:dyDescent="0.25">
      <c r="A554" s="13" t="s">
        <v>244</v>
      </c>
      <c r="B554" s="18" t="s">
        <v>88</v>
      </c>
      <c r="C554" s="18" t="s">
        <v>248</v>
      </c>
      <c r="D554" s="13" t="s">
        <v>82</v>
      </c>
      <c r="E554" s="34">
        <v>3858000</v>
      </c>
      <c r="F554" s="3" t="s">
        <v>89</v>
      </c>
      <c r="G554" s="11" t="s">
        <v>760</v>
      </c>
      <c r="H554" s="20"/>
    </row>
    <row r="555" spans="1:8" ht="40.5" customHeight="1" x14ac:dyDescent="0.25">
      <c r="A555" s="13" t="s">
        <v>244</v>
      </c>
      <c r="B555" s="18" t="s">
        <v>90</v>
      </c>
      <c r="C555" s="18" t="s">
        <v>247</v>
      </c>
      <c r="D555" s="13" t="s">
        <v>82</v>
      </c>
      <c r="E555" s="34">
        <v>3847000</v>
      </c>
      <c r="F555" s="4" t="s">
        <v>91</v>
      </c>
      <c r="G555" s="11" t="s">
        <v>760</v>
      </c>
      <c r="H555" s="20"/>
    </row>
    <row r="556" spans="1:8" ht="40.5" customHeight="1" x14ac:dyDescent="0.25">
      <c r="A556" s="13" t="s">
        <v>244</v>
      </c>
      <c r="B556" s="25" t="s">
        <v>160</v>
      </c>
      <c r="C556" s="25" t="s">
        <v>161</v>
      </c>
      <c r="D556" s="13" t="s">
        <v>82</v>
      </c>
      <c r="E556" s="38">
        <v>18080504</v>
      </c>
      <c r="F556" s="9" t="s">
        <v>162</v>
      </c>
      <c r="G556" s="11" t="s">
        <v>760</v>
      </c>
      <c r="H556" s="20"/>
    </row>
    <row r="557" spans="1:8" ht="40.5" customHeight="1" x14ac:dyDescent="0.25">
      <c r="A557" s="13" t="s">
        <v>244</v>
      </c>
      <c r="B557" s="28" t="s">
        <v>947</v>
      </c>
      <c r="C557" s="28" t="s">
        <v>1492</v>
      </c>
      <c r="D557" s="13" t="s">
        <v>82</v>
      </c>
      <c r="E557" s="4">
        <v>44548662</v>
      </c>
      <c r="F557" s="84" t="s">
        <v>948</v>
      </c>
      <c r="G557" s="11" t="s">
        <v>760</v>
      </c>
      <c r="H557" s="20"/>
    </row>
    <row r="558" spans="1:8" ht="40.5" customHeight="1" x14ac:dyDescent="0.25">
      <c r="A558" s="13" t="s">
        <v>244</v>
      </c>
      <c r="B558" s="28" t="s">
        <v>949</v>
      </c>
      <c r="C558" s="28" t="s">
        <v>1493</v>
      </c>
      <c r="D558" s="13" t="s">
        <v>82</v>
      </c>
      <c r="E558" s="4">
        <v>12814000</v>
      </c>
      <c r="F558" s="84" t="s">
        <v>950</v>
      </c>
      <c r="G558" s="11" t="s">
        <v>760</v>
      </c>
      <c r="H558" s="20"/>
    </row>
    <row r="559" spans="1:8" ht="40.5" customHeight="1" x14ac:dyDescent="0.25">
      <c r="A559" s="13" t="s">
        <v>244</v>
      </c>
      <c r="B559" s="28" t="s">
        <v>951</v>
      </c>
      <c r="C559" s="28" t="s">
        <v>1494</v>
      </c>
      <c r="D559" s="13" t="s">
        <v>82</v>
      </c>
      <c r="E559" s="4">
        <v>15119504</v>
      </c>
      <c r="F559" s="84" t="s">
        <v>952</v>
      </c>
      <c r="G559" s="11" t="s">
        <v>760</v>
      </c>
      <c r="H559" s="20"/>
    </row>
    <row r="560" spans="1:8" ht="40.5" customHeight="1" x14ac:dyDescent="0.25">
      <c r="A560" s="13" t="s">
        <v>244</v>
      </c>
      <c r="B560" s="28" t="s">
        <v>953</v>
      </c>
      <c r="C560" s="28" t="s">
        <v>1495</v>
      </c>
      <c r="D560" s="13" t="s">
        <v>82</v>
      </c>
      <c r="E560" s="4">
        <v>22854937</v>
      </c>
      <c r="F560" s="84" t="s">
        <v>954</v>
      </c>
      <c r="G560" s="11" t="s">
        <v>760</v>
      </c>
      <c r="H560" s="20"/>
    </row>
    <row r="561" spans="1:8" ht="40.5" customHeight="1" x14ac:dyDescent="0.25">
      <c r="A561" s="13" t="s">
        <v>244</v>
      </c>
      <c r="B561" s="28" t="s">
        <v>955</v>
      </c>
      <c r="C561" s="28" t="s">
        <v>1496</v>
      </c>
      <c r="D561" s="13" t="s">
        <v>82</v>
      </c>
      <c r="E561" s="4">
        <v>22082406</v>
      </c>
      <c r="F561" s="84" t="s">
        <v>956</v>
      </c>
      <c r="G561" s="11" t="s">
        <v>760</v>
      </c>
      <c r="H561" s="20"/>
    </row>
    <row r="562" spans="1:8" ht="40.5" customHeight="1" x14ac:dyDescent="0.25">
      <c r="A562" s="13" t="s">
        <v>244</v>
      </c>
      <c r="B562" s="28" t="s">
        <v>957</v>
      </c>
      <c r="C562" s="28" t="s">
        <v>1497</v>
      </c>
      <c r="D562" s="13" t="s">
        <v>82</v>
      </c>
      <c r="E562" s="4">
        <v>18829926</v>
      </c>
      <c r="F562" s="84" t="s">
        <v>958</v>
      </c>
      <c r="G562" s="11" t="s">
        <v>760</v>
      </c>
      <c r="H562" s="20"/>
    </row>
    <row r="563" spans="1:8" ht="40.5" customHeight="1" x14ac:dyDescent="0.25">
      <c r="A563" s="13" t="s">
        <v>244</v>
      </c>
      <c r="B563" s="28" t="s">
        <v>1055</v>
      </c>
      <c r="C563" s="28" t="s">
        <v>1056</v>
      </c>
      <c r="D563" s="13" t="s">
        <v>1057</v>
      </c>
      <c r="E563" s="4">
        <v>1220120</v>
      </c>
      <c r="F563" s="84" t="s">
        <v>1058</v>
      </c>
      <c r="G563" s="11"/>
      <c r="H563" s="20"/>
    </row>
    <row r="564" spans="1:8" ht="40.5" customHeight="1" x14ac:dyDescent="0.25">
      <c r="A564" s="13" t="s">
        <v>244</v>
      </c>
      <c r="B564" s="28" t="s">
        <v>1059</v>
      </c>
      <c r="C564" s="28" t="s">
        <v>1060</v>
      </c>
      <c r="D564" s="13" t="s">
        <v>82</v>
      </c>
      <c r="E564" s="4">
        <v>9906000</v>
      </c>
      <c r="F564" s="84" t="s">
        <v>1061</v>
      </c>
      <c r="G564" s="11"/>
      <c r="H564" s="20"/>
    </row>
    <row r="565" spans="1:8" ht="40.5" customHeight="1" x14ac:dyDescent="0.25">
      <c r="A565" s="13" t="s">
        <v>244</v>
      </c>
      <c r="B565" s="28" t="s">
        <v>959</v>
      </c>
      <c r="C565" s="28" t="s">
        <v>1491</v>
      </c>
      <c r="D565" s="13" t="s">
        <v>82</v>
      </c>
      <c r="E565" s="4">
        <v>24246464</v>
      </c>
      <c r="F565" s="84" t="s">
        <v>960</v>
      </c>
      <c r="G565" s="11" t="s">
        <v>760</v>
      </c>
      <c r="H565" s="20"/>
    </row>
    <row r="566" spans="1:8" ht="40.5" customHeight="1" x14ac:dyDescent="0.25">
      <c r="A566" s="9" t="s">
        <v>964</v>
      </c>
      <c r="B566" s="97" t="s">
        <v>1154</v>
      </c>
      <c r="C566" s="97" t="s">
        <v>1155</v>
      </c>
      <c r="D566" s="2" t="s">
        <v>84</v>
      </c>
      <c r="E566" s="98">
        <v>6066000</v>
      </c>
      <c r="F566" s="51" t="s">
        <v>1156</v>
      </c>
      <c r="G566" s="2">
        <v>87010061238</v>
      </c>
      <c r="H566" s="20"/>
    </row>
    <row r="567" spans="1:8" ht="40.5" customHeight="1" x14ac:dyDescent="0.25">
      <c r="A567" s="9" t="s">
        <v>964</v>
      </c>
      <c r="B567" s="97" t="s">
        <v>1157</v>
      </c>
      <c r="C567" s="97" t="s">
        <v>1158</v>
      </c>
      <c r="D567" s="2" t="s">
        <v>84</v>
      </c>
      <c r="E567" s="98">
        <v>12510000</v>
      </c>
      <c r="F567" s="51" t="s">
        <v>1159</v>
      </c>
      <c r="G567" s="2">
        <v>87010061238</v>
      </c>
      <c r="H567" s="20"/>
    </row>
    <row r="568" spans="1:8" ht="40.5" customHeight="1" x14ac:dyDescent="0.25">
      <c r="A568" s="9" t="s">
        <v>964</v>
      </c>
      <c r="B568" s="97" t="s">
        <v>1160</v>
      </c>
      <c r="C568" s="97" t="s">
        <v>1161</v>
      </c>
      <c r="D568" s="99" t="s">
        <v>18</v>
      </c>
      <c r="E568" s="100">
        <v>7006428</v>
      </c>
      <c r="F568" s="51" t="s">
        <v>1162</v>
      </c>
      <c r="G568" s="2">
        <v>87010061238</v>
      </c>
      <c r="H568" s="20"/>
    </row>
    <row r="569" spans="1:8" ht="40.5" customHeight="1" x14ac:dyDescent="0.25">
      <c r="A569" s="9" t="s">
        <v>964</v>
      </c>
      <c r="B569" s="97" t="s">
        <v>1163</v>
      </c>
      <c r="C569" s="97" t="s">
        <v>1164</v>
      </c>
      <c r="D569" s="99" t="s">
        <v>18</v>
      </c>
      <c r="E569" s="98">
        <v>3379000</v>
      </c>
      <c r="F569" s="51" t="s">
        <v>1165</v>
      </c>
      <c r="G569" s="2">
        <v>87010061238</v>
      </c>
      <c r="H569" s="20"/>
    </row>
    <row r="570" spans="1:8" ht="40.5" customHeight="1" x14ac:dyDescent="0.25">
      <c r="A570" s="9" t="s">
        <v>964</v>
      </c>
      <c r="B570" s="25" t="s">
        <v>965</v>
      </c>
      <c r="C570" s="9" t="s">
        <v>966</v>
      </c>
      <c r="D570" s="11" t="s">
        <v>932</v>
      </c>
      <c r="E570" s="35">
        <v>3116000</v>
      </c>
      <c r="F570" s="11" t="s">
        <v>967</v>
      </c>
      <c r="G570" s="11" t="s">
        <v>968</v>
      </c>
      <c r="H570" s="20"/>
    </row>
    <row r="571" spans="1:8" ht="40.5" customHeight="1" x14ac:dyDescent="0.25">
      <c r="A571" s="9" t="s">
        <v>964</v>
      </c>
      <c r="B571" s="25" t="s">
        <v>969</v>
      </c>
      <c r="C571" s="9" t="s">
        <v>966</v>
      </c>
      <c r="D571" s="11" t="s">
        <v>932</v>
      </c>
      <c r="E571" s="35">
        <v>383000</v>
      </c>
      <c r="F571" s="11" t="s">
        <v>970</v>
      </c>
      <c r="G571" s="11" t="s">
        <v>968</v>
      </c>
      <c r="H571" s="20"/>
    </row>
    <row r="572" spans="1:8" ht="40.5" customHeight="1" x14ac:dyDescent="0.25">
      <c r="A572" s="9" t="s">
        <v>964</v>
      </c>
      <c r="B572" s="25" t="s">
        <v>971</v>
      </c>
      <c r="C572" s="9" t="s">
        <v>972</v>
      </c>
      <c r="D572" s="11" t="s">
        <v>64</v>
      </c>
      <c r="E572" s="22">
        <v>22905000</v>
      </c>
      <c r="F572" s="11" t="s">
        <v>973</v>
      </c>
      <c r="G572" s="11" t="s">
        <v>968</v>
      </c>
      <c r="H572" s="20"/>
    </row>
    <row r="573" spans="1:8" ht="40.5" customHeight="1" x14ac:dyDescent="0.25">
      <c r="A573" s="9" t="s">
        <v>964</v>
      </c>
      <c r="B573" s="25" t="s">
        <v>974</v>
      </c>
      <c r="C573" s="9" t="s">
        <v>975</v>
      </c>
      <c r="D573" s="11" t="s">
        <v>18</v>
      </c>
      <c r="E573" s="22">
        <v>1986000</v>
      </c>
      <c r="F573" s="11" t="s">
        <v>976</v>
      </c>
      <c r="G573" s="11" t="s">
        <v>968</v>
      </c>
      <c r="H573" s="20"/>
    </row>
    <row r="574" spans="1:8" ht="40.5" customHeight="1" x14ac:dyDescent="0.25">
      <c r="A574" s="9" t="s">
        <v>964</v>
      </c>
      <c r="B574" s="25" t="s">
        <v>977</v>
      </c>
      <c r="C574" s="9" t="s">
        <v>978</v>
      </c>
      <c r="D574" s="11" t="s">
        <v>18</v>
      </c>
      <c r="E574" s="22">
        <v>996000</v>
      </c>
      <c r="F574" s="11" t="s">
        <v>979</v>
      </c>
      <c r="G574" s="11" t="s">
        <v>968</v>
      </c>
      <c r="H574" s="20"/>
    </row>
    <row r="575" spans="1:8" ht="40.5" customHeight="1" x14ac:dyDescent="0.25">
      <c r="A575" s="9" t="s">
        <v>964</v>
      </c>
      <c r="B575" s="25" t="s">
        <v>980</v>
      </c>
      <c r="C575" s="9" t="s">
        <v>1490</v>
      </c>
      <c r="D575" s="11" t="s">
        <v>18</v>
      </c>
      <c r="E575" s="22">
        <v>957000</v>
      </c>
      <c r="F575" s="11" t="s">
        <v>981</v>
      </c>
      <c r="G575" s="11" t="s">
        <v>968</v>
      </c>
      <c r="H575" s="20"/>
    </row>
    <row r="576" spans="1:8" ht="40.5" customHeight="1" x14ac:dyDescent="0.25">
      <c r="A576" s="9" t="s">
        <v>964</v>
      </c>
      <c r="B576" s="25" t="s">
        <v>1035</v>
      </c>
      <c r="C576" s="28" t="s">
        <v>1036</v>
      </c>
      <c r="D576" s="11" t="s">
        <v>18</v>
      </c>
      <c r="E576" s="4">
        <v>1498000</v>
      </c>
      <c r="F576" s="2" t="s">
        <v>1037</v>
      </c>
      <c r="G576" s="2" t="s">
        <v>968</v>
      </c>
      <c r="H576" s="20"/>
    </row>
    <row r="577" spans="1:8" ht="90.75" customHeight="1" x14ac:dyDescent="0.25">
      <c r="A577" s="9" t="s">
        <v>964</v>
      </c>
      <c r="B577" s="141" t="s">
        <v>1038</v>
      </c>
      <c r="C577" s="82" t="s">
        <v>1039</v>
      </c>
      <c r="D577" s="11" t="s">
        <v>18</v>
      </c>
      <c r="E577" s="11" t="s">
        <v>1040</v>
      </c>
      <c r="F577" s="83" t="s">
        <v>1041</v>
      </c>
      <c r="G577" s="2" t="s">
        <v>968</v>
      </c>
      <c r="H577" s="20"/>
    </row>
    <row r="578" spans="1:8" ht="40.5" customHeight="1" x14ac:dyDescent="0.25">
      <c r="A578" s="9" t="s">
        <v>964</v>
      </c>
      <c r="B578" s="141" t="s">
        <v>1166</v>
      </c>
      <c r="C578" s="92" t="s">
        <v>1167</v>
      </c>
      <c r="D578" s="11" t="s">
        <v>306</v>
      </c>
      <c r="E578" s="22">
        <v>984541</v>
      </c>
      <c r="F578" s="83" t="s">
        <v>1168</v>
      </c>
      <c r="G578" s="2" t="s">
        <v>968</v>
      </c>
      <c r="H578" s="20"/>
    </row>
    <row r="579" spans="1:8" ht="40.5" customHeight="1" x14ac:dyDescent="0.25">
      <c r="A579" s="125" t="s">
        <v>1169</v>
      </c>
      <c r="B579" s="127" t="s">
        <v>1170</v>
      </c>
      <c r="C579" s="128" t="s">
        <v>1171</v>
      </c>
      <c r="D579" s="128" t="s">
        <v>1172</v>
      </c>
      <c r="E579" s="129">
        <v>5573476</v>
      </c>
      <c r="F579" s="126" t="s">
        <v>1173</v>
      </c>
      <c r="G579" s="126" t="s">
        <v>968</v>
      </c>
      <c r="H579" s="20"/>
    </row>
    <row r="580" spans="1:8" ht="40.5" customHeight="1" x14ac:dyDescent="0.25">
      <c r="A580" s="125" t="s">
        <v>1169</v>
      </c>
      <c r="B580" s="127" t="s">
        <v>1174</v>
      </c>
      <c r="C580" s="128" t="s">
        <v>1175</v>
      </c>
      <c r="D580" s="128" t="s">
        <v>1176</v>
      </c>
      <c r="E580" s="129">
        <v>8818888</v>
      </c>
      <c r="F580" s="126" t="s">
        <v>1177</v>
      </c>
      <c r="G580" s="126" t="s">
        <v>968</v>
      </c>
      <c r="H580" s="20"/>
    </row>
    <row r="581" spans="1:8" ht="40.5" customHeight="1" x14ac:dyDescent="0.25">
      <c r="A581" s="125" t="s">
        <v>1169</v>
      </c>
      <c r="B581" s="127" t="s">
        <v>1178</v>
      </c>
      <c r="C581" s="128" t="s">
        <v>1179</v>
      </c>
      <c r="D581" s="128" t="s">
        <v>1180</v>
      </c>
      <c r="E581" s="129">
        <v>28619057</v>
      </c>
      <c r="F581" s="126" t="s">
        <v>1181</v>
      </c>
      <c r="G581" s="126" t="s">
        <v>968</v>
      </c>
      <c r="H581" s="20"/>
    </row>
    <row r="582" spans="1:8" ht="40.5" customHeight="1" x14ac:dyDescent="0.25">
      <c r="A582" s="125" t="s">
        <v>1169</v>
      </c>
      <c r="B582" s="127" t="s">
        <v>1182</v>
      </c>
      <c r="C582" s="128" t="s">
        <v>1183</v>
      </c>
      <c r="D582" s="126" t="s">
        <v>1184</v>
      </c>
      <c r="E582" s="129">
        <v>3092422</v>
      </c>
      <c r="F582" s="126" t="s">
        <v>981</v>
      </c>
      <c r="G582" s="126" t="s">
        <v>968</v>
      </c>
      <c r="H582" s="20"/>
    </row>
    <row r="583" spans="1:8" ht="36" customHeight="1" x14ac:dyDescent="0.25">
      <c r="A583" s="2" t="s">
        <v>145</v>
      </c>
      <c r="B583" s="18" t="s">
        <v>137</v>
      </c>
      <c r="C583" s="28" t="s">
        <v>143</v>
      </c>
      <c r="D583" s="2" t="s">
        <v>138</v>
      </c>
      <c r="E583" s="33">
        <v>120078174</v>
      </c>
      <c r="F583" s="2" t="s">
        <v>139</v>
      </c>
      <c r="G583" s="11" t="s">
        <v>761</v>
      </c>
      <c r="H583" s="20"/>
    </row>
    <row r="584" spans="1:8" ht="55.5" customHeight="1" x14ac:dyDescent="0.25">
      <c r="A584" s="2" t="s">
        <v>145</v>
      </c>
      <c r="B584" s="18" t="s">
        <v>140</v>
      </c>
      <c r="C584" s="28" t="s">
        <v>1487</v>
      </c>
      <c r="D584" s="2" t="s">
        <v>141</v>
      </c>
      <c r="E584" s="33">
        <v>56541814</v>
      </c>
      <c r="F584" s="2" t="s">
        <v>142</v>
      </c>
      <c r="G584" s="11" t="s">
        <v>761</v>
      </c>
      <c r="H584" s="20"/>
    </row>
    <row r="585" spans="1:8" ht="55.5" customHeight="1" x14ac:dyDescent="0.25">
      <c r="A585" s="2" t="s">
        <v>145</v>
      </c>
      <c r="B585" s="18" t="s">
        <v>146</v>
      </c>
      <c r="C585" s="28" t="s">
        <v>147</v>
      </c>
      <c r="D585" s="2" t="s">
        <v>148</v>
      </c>
      <c r="E585" s="33">
        <v>7360000</v>
      </c>
      <c r="F585" s="2" t="s">
        <v>149</v>
      </c>
      <c r="G585" s="11" t="s">
        <v>761</v>
      </c>
      <c r="H585" s="20"/>
    </row>
    <row r="586" spans="1:8" ht="55.5" customHeight="1" x14ac:dyDescent="0.25">
      <c r="A586" s="2" t="s">
        <v>145</v>
      </c>
      <c r="B586" s="18" t="s">
        <v>146</v>
      </c>
      <c r="C586" s="28" t="s">
        <v>147</v>
      </c>
      <c r="D586" s="2" t="s">
        <v>148</v>
      </c>
      <c r="E586" s="33">
        <v>7360000</v>
      </c>
      <c r="F586" s="2" t="s">
        <v>150</v>
      </c>
      <c r="G586" s="11" t="s">
        <v>761</v>
      </c>
      <c r="H586" s="20"/>
    </row>
    <row r="587" spans="1:8" ht="46.5" customHeight="1" x14ac:dyDescent="0.25">
      <c r="A587" s="2" t="s">
        <v>145</v>
      </c>
      <c r="B587" s="59" t="s">
        <v>166</v>
      </c>
      <c r="C587" s="59" t="s">
        <v>170</v>
      </c>
      <c r="D587" s="10" t="s">
        <v>14</v>
      </c>
      <c r="E587" s="43">
        <v>8546744</v>
      </c>
      <c r="F587" s="8" t="s">
        <v>168</v>
      </c>
      <c r="G587" s="11" t="s">
        <v>761</v>
      </c>
      <c r="H587" s="20"/>
    </row>
    <row r="588" spans="1:8" ht="48" customHeight="1" x14ac:dyDescent="0.25">
      <c r="A588" s="2" t="s">
        <v>145</v>
      </c>
      <c r="B588" s="59" t="s">
        <v>167</v>
      </c>
      <c r="C588" s="59" t="s">
        <v>170</v>
      </c>
      <c r="D588" s="10" t="s">
        <v>14</v>
      </c>
      <c r="E588" s="43">
        <v>1426961</v>
      </c>
      <c r="F588" s="8" t="s">
        <v>169</v>
      </c>
      <c r="G588" s="11" t="s">
        <v>761</v>
      </c>
      <c r="H588" s="20"/>
    </row>
    <row r="589" spans="1:8" ht="40.5" customHeight="1" x14ac:dyDescent="0.25">
      <c r="A589" s="2" t="s">
        <v>145</v>
      </c>
      <c r="B589" s="28" t="s">
        <v>227</v>
      </c>
      <c r="C589" s="28" t="s">
        <v>231</v>
      </c>
      <c r="D589" s="2" t="s">
        <v>92</v>
      </c>
      <c r="E589" s="36" t="s">
        <v>50</v>
      </c>
      <c r="F589" s="2" t="s">
        <v>224</v>
      </c>
      <c r="G589" s="11" t="s">
        <v>761</v>
      </c>
      <c r="H589" s="20"/>
    </row>
    <row r="590" spans="1:8" ht="40.5" customHeight="1" x14ac:dyDescent="0.25">
      <c r="A590" s="2" t="s">
        <v>145</v>
      </c>
      <c r="B590" s="28" t="s">
        <v>228</v>
      </c>
      <c r="C590" s="28" t="s">
        <v>230</v>
      </c>
      <c r="D590" s="2" t="s">
        <v>92</v>
      </c>
      <c r="E590" s="36">
        <v>584000000</v>
      </c>
      <c r="F590" s="2" t="s">
        <v>225</v>
      </c>
      <c r="G590" s="11" t="s">
        <v>761</v>
      </c>
      <c r="H590" s="20"/>
    </row>
    <row r="591" spans="1:8" ht="40.5" customHeight="1" x14ac:dyDescent="0.25">
      <c r="A591" s="2" t="s">
        <v>145</v>
      </c>
      <c r="B591" s="28" t="s">
        <v>229</v>
      </c>
      <c r="C591" s="28" t="s">
        <v>232</v>
      </c>
      <c r="D591" s="2" t="s">
        <v>92</v>
      </c>
      <c r="E591" s="36">
        <v>283000000</v>
      </c>
      <c r="F591" s="2" t="s">
        <v>226</v>
      </c>
      <c r="G591" s="11" t="s">
        <v>761</v>
      </c>
      <c r="H591" s="20"/>
    </row>
    <row r="592" spans="1:8" ht="66.75" customHeight="1" x14ac:dyDescent="0.25">
      <c r="A592" s="2" t="s">
        <v>145</v>
      </c>
      <c r="B592" s="25" t="s">
        <v>259</v>
      </c>
      <c r="C592" s="25" t="s">
        <v>260</v>
      </c>
      <c r="D592" s="2" t="s">
        <v>92</v>
      </c>
      <c r="E592" s="33">
        <v>508454072.18415791</v>
      </c>
      <c r="F592" s="2" t="s">
        <v>261</v>
      </c>
      <c r="G592" s="11" t="s">
        <v>761</v>
      </c>
      <c r="H592" s="20"/>
    </row>
    <row r="593" spans="1:8" ht="40.5" customHeight="1" x14ac:dyDescent="0.25">
      <c r="A593" s="2" t="s">
        <v>145</v>
      </c>
      <c r="B593" s="25" t="s">
        <v>263</v>
      </c>
      <c r="C593" s="25" t="s">
        <v>260</v>
      </c>
      <c r="D593" s="2" t="s">
        <v>92</v>
      </c>
      <c r="E593" s="33">
        <v>23015368.047864661</v>
      </c>
      <c r="F593" s="2" t="s">
        <v>262</v>
      </c>
      <c r="G593" s="11" t="s">
        <v>761</v>
      </c>
      <c r="H593" s="20"/>
    </row>
    <row r="594" spans="1:8" ht="40.5" customHeight="1" x14ac:dyDescent="0.25">
      <c r="A594" s="2" t="s">
        <v>145</v>
      </c>
      <c r="B594" s="25" t="s">
        <v>265</v>
      </c>
      <c r="C594" s="25" t="s">
        <v>260</v>
      </c>
      <c r="D594" s="2" t="s">
        <v>264</v>
      </c>
      <c r="E594" s="33">
        <v>365371500</v>
      </c>
      <c r="F594" s="2"/>
      <c r="G594" s="11" t="s">
        <v>761</v>
      </c>
      <c r="H594" s="20"/>
    </row>
    <row r="595" spans="1:8" ht="40.5" customHeight="1" x14ac:dyDescent="0.25">
      <c r="A595" s="2" t="s">
        <v>145</v>
      </c>
      <c r="B595" s="28" t="s">
        <v>128</v>
      </c>
      <c r="C595" s="28" t="s">
        <v>129</v>
      </c>
      <c r="D595" s="13" t="s">
        <v>14</v>
      </c>
      <c r="E595" s="36">
        <v>7360000</v>
      </c>
      <c r="F595" s="17" t="s">
        <v>120</v>
      </c>
      <c r="G595" s="11" t="s">
        <v>761</v>
      </c>
      <c r="H595" s="20"/>
    </row>
    <row r="596" spans="1:8" ht="40.5" customHeight="1" x14ac:dyDescent="0.25">
      <c r="A596" s="2" t="s">
        <v>145</v>
      </c>
      <c r="B596" s="28" t="s">
        <v>130</v>
      </c>
      <c r="C596" s="28" t="s">
        <v>129</v>
      </c>
      <c r="D596" s="13" t="s">
        <v>14</v>
      </c>
      <c r="E596" s="36">
        <v>3386000</v>
      </c>
      <c r="F596" s="17" t="s">
        <v>121</v>
      </c>
      <c r="G596" s="11" t="s">
        <v>761</v>
      </c>
      <c r="H596" s="20"/>
    </row>
    <row r="597" spans="1:8" ht="40.5" customHeight="1" x14ac:dyDescent="0.25">
      <c r="A597" s="2" t="s">
        <v>145</v>
      </c>
      <c r="B597" s="28" t="s">
        <v>131</v>
      </c>
      <c r="C597" s="28" t="s">
        <v>129</v>
      </c>
      <c r="D597" s="13" t="s">
        <v>14</v>
      </c>
      <c r="E597" s="36">
        <v>3893000</v>
      </c>
      <c r="F597" s="17" t="s">
        <v>122</v>
      </c>
      <c r="G597" s="11" t="s">
        <v>761</v>
      </c>
      <c r="H597" s="20"/>
    </row>
    <row r="598" spans="1:8" ht="40.5" customHeight="1" x14ac:dyDescent="0.25">
      <c r="A598" s="2" t="s">
        <v>145</v>
      </c>
      <c r="B598" s="28" t="s">
        <v>132</v>
      </c>
      <c r="C598" s="28" t="s">
        <v>129</v>
      </c>
      <c r="D598" s="13" t="s">
        <v>14</v>
      </c>
      <c r="E598" s="36">
        <v>3487000</v>
      </c>
      <c r="F598" s="17" t="s">
        <v>123</v>
      </c>
      <c r="G598" s="11" t="s">
        <v>761</v>
      </c>
      <c r="H598" s="20"/>
    </row>
    <row r="599" spans="1:8" ht="40.5" customHeight="1" x14ac:dyDescent="0.25">
      <c r="A599" s="2" t="s">
        <v>145</v>
      </c>
      <c r="B599" s="28" t="s">
        <v>133</v>
      </c>
      <c r="C599" s="28" t="s">
        <v>129</v>
      </c>
      <c r="D599" s="13" t="s">
        <v>14</v>
      </c>
      <c r="E599" s="36">
        <v>2448000</v>
      </c>
      <c r="F599" s="17" t="s">
        <v>124</v>
      </c>
      <c r="G599" s="11" t="s">
        <v>761</v>
      </c>
      <c r="H599" s="20"/>
    </row>
    <row r="600" spans="1:8" ht="62.25" customHeight="1" x14ac:dyDescent="0.25">
      <c r="A600" s="2" t="s">
        <v>145</v>
      </c>
      <c r="B600" s="28" t="s">
        <v>134</v>
      </c>
      <c r="C600" s="28" t="s">
        <v>129</v>
      </c>
      <c r="D600" s="13" t="s">
        <v>14</v>
      </c>
      <c r="E600" s="36">
        <v>2527000</v>
      </c>
      <c r="F600" s="17" t="s">
        <v>125</v>
      </c>
      <c r="G600" s="11" t="s">
        <v>761</v>
      </c>
      <c r="H600" s="20"/>
    </row>
    <row r="601" spans="1:8" ht="40.5" customHeight="1" x14ac:dyDescent="0.25">
      <c r="A601" s="2" t="s">
        <v>145</v>
      </c>
      <c r="B601" s="28" t="s">
        <v>135</v>
      </c>
      <c r="C601" s="28" t="s">
        <v>129</v>
      </c>
      <c r="D601" s="13" t="s">
        <v>14</v>
      </c>
      <c r="E601" s="36">
        <v>2606000</v>
      </c>
      <c r="F601" s="17" t="s">
        <v>126</v>
      </c>
      <c r="G601" s="11" t="s">
        <v>761</v>
      </c>
      <c r="H601" s="20"/>
    </row>
    <row r="602" spans="1:8" ht="63.75" customHeight="1" x14ac:dyDescent="0.25">
      <c r="A602" s="2" t="s">
        <v>145</v>
      </c>
      <c r="B602" s="28" t="s">
        <v>136</v>
      </c>
      <c r="C602" s="28" t="s">
        <v>129</v>
      </c>
      <c r="D602" s="13" t="s">
        <v>14</v>
      </c>
      <c r="E602" s="36">
        <v>3893000</v>
      </c>
      <c r="F602" s="17" t="s">
        <v>127</v>
      </c>
      <c r="G602" s="11" t="s">
        <v>761</v>
      </c>
      <c r="H602" s="20"/>
    </row>
    <row r="603" spans="1:8" ht="99.75" customHeight="1" x14ac:dyDescent="0.25">
      <c r="A603" s="2" t="s">
        <v>145</v>
      </c>
      <c r="B603" s="28" t="s">
        <v>654</v>
      </c>
      <c r="C603" s="28" t="s">
        <v>652</v>
      </c>
      <c r="D603" s="2" t="s">
        <v>92</v>
      </c>
      <c r="E603" s="44">
        <v>73792000</v>
      </c>
      <c r="F603" s="2" t="s">
        <v>646</v>
      </c>
      <c r="G603" s="11" t="s">
        <v>761</v>
      </c>
      <c r="H603" s="20"/>
    </row>
    <row r="604" spans="1:8" ht="63.75" customHeight="1" x14ac:dyDescent="0.25">
      <c r="A604" s="2" t="s">
        <v>145</v>
      </c>
      <c r="B604" s="28" t="s">
        <v>653</v>
      </c>
      <c r="C604" s="28" t="s">
        <v>655</v>
      </c>
      <c r="D604" s="13" t="s">
        <v>18</v>
      </c>
      <c r="E604" s="33" t="s">
        <v>50</v>
      </c>
      <c r="F604" s="2"/>
      <c r="G604" s="11" t="s">
        <v>761</v>
      </c>
      <c r="H604" s="20"/>
    </row>
    <row r="605" spans="1:8" ht="63.75" customHeight="1" x14ac:dyDescent="0.25">
      <c r="A605" s="2" t="s">
        <v>145</v>
      </c>
      <c r="B605" s="28" t="s">
        <v>656</v>
      </c>
      <c r="C605" s="28" t="s">
        <v>657</v>
      </c>
      <c r="D605" s="13" t="s">
        <v>14</v>
      </c>
      <c r="E605" s="44">
        <v>56825830</v>
      </c>
      <c r="F605" s="2" t="s">
        <v>647</v>
      </c>
      <c r="G605" s="11" t="s">
        <v>761</v>
      </c>
      <c r="H605" s="20"/>
    </row>
    <row r="606" spans="1:8" ht="63.75" customHeight="1" x14ac:dyDescent="0.25">
      <c r="A606" s="2" t="s">
        <v>145</v>
      </c>
      <c r="B606" s="28" t="s">
        <v>658</v>
      </c>
      <c r="C606" s="28" t="s">
        <v>659</v>
      </c>
      <c r="D606" s="13" t="s">
        <v>18</v>
      </c>
      <c r="E606" s="44">
        <v>22090000</v>
      </c>
      <c r="F606" s="2"/>
      <c r="G606" s="11" t="s">
        <v>761</v>
      </c>
      <c r="H606" s="20"/>
    </row>
    <row r="607" spans="1:8" ht="63.75" customHeight="1" x14ac:dyDescent="0.25">
      <c r="A607" s="2" t="s">
        <v>145</v>
      </c>
      <c r="B607" s="28" t="s">
        <v>658</v>
      </c>
      <c r="C607" s="28" t="s">
        <v>660</v>
      </c>
      <c r="D607" s="13" t="s">
        <v>18</v>
      </c>
      <c r="E607" s="33" t="s">
        <v>50</v>
      </c>
      <c r="F607" s="2"/>
      <c r="G607" s="11" t="s">
        <v>761</v>
      </c>
      <c r="H607" s="20"/>
    </row>
    <row r="608" spans="1:8" ht="63.75" customHeight="1" x14ac:dyDescent="0.25">
      <c r="A608" s="2" t="s">
        <v>145</v>
      </c>
      <c r="B608" s="28" t="s">
        <v>658</v>
      </c>
      <c r="C608" s="28" t="s">
        <v>661</v>
      </c>
      <c r="D608" s="13" t="s">
        <v>18</v>
      </c>
      <c r="E608" s="44">
        <v>4586301</v>
      </c>
      <c r="F608" s="2" t="s">
        <v>648</v>
      </c>
      <c r="G608" s="11" t="s">
        <v>761</v>
      </c>
      <c r="H608" s="20"/>
    </row>
    <row r="609" spans="1:8" ht="63.75" customHeight="1" x14ac:dyDescent="0.25">
      <c r="A609" s="2" t="s">
        <v>145</v>
      </c>
      <c r="B609" s="28" t="s">
        <v>662</v>
      </c>
      <c r="C609" s="28" t="s">
        <v>663</v>
      </c>
      <c r="D609" s="13" t="s">
        <v>14</v>
      </c>
      <c r="E609" s="45">
        <v>4028890</v>
      </c>
      <c r="F609" s="2" t="s">
        <v>649</v>
      </c>
      <c r="G609" s="11" t="s">
        <v>761</v>
      </c>
      <c r="H609" s="20"/>
    </row>
    <row r="610" spans="1:8" ht="63.75" customHeight="1" x14ac:dyDescent="0.25">
      <c r="A610" s="2" t="s">
        <v>145</v>
      </c>
      <c r="B610" s="28" t="s">
        <v>664</v>
      </c>
      <c r="C610" s="28" t="s">
        <v>1488</v>
      </c>
      <c r="D610" s="2" t="s">
        <v>92</v>
      </c>
      <c r="E610" s="12">
        <v>125767523</v>
      </c>
      <c r="F610" s="2" t="s">
        <v>650</v>
      </c>
      <c r="G610" s="11" t="s">
        <v>761</v>
      </c>
      <c r="H610" s="20"/>
    </row>
    <row r="611" spans="1:8" ht="63.75" customHeight="1" x14ac:dyDescent="0.25">
      <c r="A611" s="2" t="s">
        <v>145</v>
      </c>
      <c r="B611" s="28" t="s">
        <v>665</v>
      </c>
      <c r="C611" s="28" t="s">
        <v>666</v>
      </c>
      <c r="D611" s="2" t="s">
        <v>92</v>
      </c>
      <c r="E611" s="33" t="s">
        <v>50</v>
      </c>
      <c r="F611" s="2" t="s">
        <v>651</v>
      </c>
      <c r="G611" s="11" t="s">
        <v>761</v>
      </c>
      <c r="H611" s="20"/>
    </row>
    <row r="612" spans="1:8" ht="40.5" customHeight="1" x14ac:dyDescent="0.25">
      <c r="A612" s="13" t="s">
        <v>145</v>
      </c>
      <c r="B612" s="142" t="s">
        <v>1014</v>
      </c>
      <c r="C612" s="18" t="s">
        <v>1015</v>
      </c>
      <c r="D612" s="13" t="s">
        <v>1016</v>
      </c>
      <c r="E612" s="73">
        <v>43630000</v>
      </c>
      <c r="F612" s="47"/>
      <c r="G612" s="47" t="s">
        <v>761</v>
      </c>
      <c r="H612" s="20"/>
    </row>
    <row r="613" spans="1:8" ht="40.5" customHeight="1" x14ac:dyDescent="0.25">
      <c r="A613" s="13" t="s">
        <v>145</v>
      </c>
      <c r="B613" s="142" t="s">
        <v>1017</v>
      </c>
      <c r="C613" s="18" t="s">
        <v>1015</v>
      </c>
      <c r="D613" s="13" t="s">
        <v>1016</v>
      </c>
      <c r="E613" s="73">
        <v>43630000</v>
      </c>
      <c r="F613" s="47"/>
      <c r="G613" s="47" t="s">
        <v>761</v>
      </c>
      <c r="H613" s="20"/>
    </row>
    <row r="614" spans="1:8" ht="40.5" customHeight="1" x14ac:dyDescent="0.25">
      <c r="A614" s="13" t="s">
        <v>145</v>
      </c>
      <c r="B614" s="142" t="s">
        <v>1018</v>
      </c>
      <c r="C614" s="18" t="s">
        <v>1015</v>
      </c>
      <c r="D614" s="13" t="s">
        <v>1016</v>
      </c>
      <c r="E614" s="73">
        <v>43630000</v>
      </c>
      <c r="F614" s="47"/>
      <c r="G614" s="47" t="s">
        <v>761</v>
      </c>
      <c r="H614" s="20"/>
    </row>
    <row r="615" spans="1:8" ht="40.5" customHeight="1" x14ac:dyDescent="0.25">
      <c r="A615" s="13" t="s">
        <v>145</v>
      </c>
      <c r="B615" s="142" t="s">
        <v>1019</v>
      </c>
      <c r="C615" s="18" t="s">
        <v>1015</v>
      </c>
      <c r="D615" s="13" t="s">
        <v>1016</v>
      </c>
      <c r="E615" s="73">
        <v>34509050</v>
      </c>
      <c r="F615" s="47"/>
      <c r="G615" s="47" t="s">
        <v>761</v>
      </c>
      <c r="H615" s="20"/>
    </row>
    <row r="616" spans="1:8" ht="40.5" customHeight="1" x14ac:dyDescent="0.25">
      <c r="A616" s="13" t="s">
        <v>145</v>
      </c>
      <c r="B616" s="142" t="s">
        <v>1020</v>
      </c>
      <c r="C616" s="18" t="s">
        <v>1015</v>
      </c>
      <c r="D616" s="13" t="s">
        <v>1016</v>
      </c>
      <c r="E616" s="73">
        <v>4248750</v>
      </c>
      <c r="F616" s="47"/>
      <c r="G616" s="47" t="s">
        <v>761</v>
      </c>
      <c r="H616" s="20"/>
    </row>
    <row r="617" spans="1:8" ht="40.5" customHeight="1" x14ac:dyDescent="0.25">
      <c r="A617" s="13" t="s">
        <v>145</v>
      </c>
      <c r="B617" s="142" t="s">
        <v>1021</v>
      </c>
      <c r="C617" s="18" t="s">
        <v>1015</v>
      </c>
      <c r="D617" s="13" t="s">
        <v>1016</v>
      </c>
      <c r="E617" s="73">
        <v>4248750</v>
      </c>
      <c r="F617" s="47"/>
      <c r="G617" s="47" t="s">
        <v>761</v>
      </c>
      <c r="H617" s="20"/>
    </row>
    <row r="618" spans="1:8" ht="40.5" customHeight="1" x14ac:dyDescent="0.25">
      <c r="A618" s="13" t="s">
        <v>145</v>
      </c>
      <c r="B618" s="142" t="s">
        <v>1073</v>
      </c>
      <c r="C618" s="18" t="s">
        <v>1015</v>
      </c>
      <c r="D618" s="13" t="s">
        <v>1016</v>
      </c>
      <c r="E618" s="73">
        <v>709978</v>
      </c>
      <c r="F618" s="77"/>
      <c r="G618" s="47" t="s">
        <v>761</v>
      </c>
      <c r="H618" s="20"/>
    </row>
    <row r="619" spans="1:8" ht="83.25" customHeight="1" x14ac:dyDescent="0.25">
      <c r="A619" s="48" t="s">
        <v>145</v>
      </c>
      <c r="B619" s="78" t="s">
        <v>1104</v>
      </c>
      <c r="C619" s="78" t="s">
        <v>1100</v>
      </c>
      <c r="D619" s="76" t="s">
        <v>148</v>
      </c>
      <c r="E619" s="79" t="s">
        <v>113</v>
      </c>
      <c r="F619" s="52" t="s">
        <v>1101</v>
      </c>
      <c r="G619" s="52" t="s">
        <v>1103</v>
      </c>
      <c r="H619" s="20"/>
    </row>
    <row r="620" spans="1:8" ht="100.5" customHeight="1" x14ac:dyDescent="0.25">
      <c r="A620" s="48" t="s">
        <v>145</v>
      </c>
      <c r="B620" s="78" t="s">
        <v>1105</v>
      </c>
      <c r="C620" s="78" t="s">
        <v>1489</v>
      </c>
      <c r="D620" s="76" t="s">
        <v>148</v>
      </c>
      <c r="E620" s="79" t="s">
        <v>113</v>
      </c>
      <c r="F620" s="52" t="s">
        <v>1102</v>
      </c>
      <c r="G620" s="52" t="s">
        <v>1103</v>
      </c>
      <c r="H620" s="20"/>
    </row>
    <row r="621" spans="1:8" ht="40.5" customHeight="1" x14ac:dyDescent="0.25">
      <c r="A621" s="48" t="s">
        <v>145</v>
      </c>
      <c r="B621" s="25" t="s">
        <v>1111</v>
      </c>
      <c r="C621" s="25" t="s">
        <v>1110</v>
      </c>
      <c r="D621" s="11" t="s">
        <v>1108</v>
      </c>
      <c r="E621" s="122">
        <v>2029539546</v>
      </c>
      <c r="F621" s="86"/>
      <c r="G621" s="52" t="s">
        <v>1106</v>
      </c>
      <c r="H621" s="20"/>
    </row>
    <row r="622" spans="1:8" ht="31.5" x14ac:dyDescent="0.25">
      <c r="A622" s="48" t="s">
        <v>145</v>
      </c>
      <c r="B622" s="25" t="s">
        <v>1112</v>
      </c>
      <c r="C622" s="25" t="s">
        <v>1109</v>
      </c>
      <c r="D622" s="11" t="s">
        <v>1108</v>
      </c>
      <c r="E622" s="87">
        <v>6912140000</v>
      </c>
      <c r="F622" s="86" t="s">
        <v>1107</v>
      </c>
      <c r="G622" s="52" t="s">
        <v>1106</v>
      </c>
      <c r="H622" s="20"/>
    </row>
    <row r="623" spans="1:8" ht="47.25" x14ac:dyDescent="0.25">
      <c r="A623" s="48" t="s">
        <v>145</v>
      </c>
      <c r="B623" s="25" t="s">
        <v>1817</v>
      </c>
      <c r="C623" s="25" t="s">
        <v>1818</v>
      </c>
      <c r="D623" s="157" t="s">
        <v>1108</v>
      </c>
      <c r="E623" s="87">
        <v>538882573</v>
      </c>
      <c r="F623" s="191"/>
      <c r="G623" s="52" t="s">
        <v>1106</v>
      </c>
      <c r="H623" s="20"/>
    </row>
    <row r="624" spans="1:8" ht="40.5" customHeight="1" x14ac:dyDescent="0.25">
      <c r="A624" s="2" t="s">
        <v>929</v>
      </c>
      <c r="B624" s="25" t="s">
        <v>930</v>
      </c>
      <c r="C624" s="61" t="s">
        <v>931</v>
      </c>
      <c r="D624" s="2" t="s">
        <v>932</v>
      </c>
      <c r="E624" s="4" t="s">
        <v>933</v>
      </c>
      <c r="F624" s="10"/>
      <c r="G624" s="2" t="s">
        <v>944</v>
      </c>
      <c r="H624" s="31" t="s">
        <v>945</v>
      </c>
    </row>
    <row r="625" spans="1:8" ht="83.25" customHeight="1" x14ac:dyDescent="0.25">
      <c r="A625" s="2" t="s">
        <v>929</v>
      </c>
      <c r="B625" s="61" t="s">
        <v>934</v>
      </c>
      <c r="C625" s="62" t="s">
        <v>935</v>
      </c>
      <c r="D625" s="2" t="s">
        <v>936</v>
      </c>
      <c r="E625" s="4" t="s">
        <v>933</v>
      </c>
      <c r="F625" s="10"/>
      <c r="G625" s="2" t="s">
        <v>944</v>
      </c>
      <c r="H625" s="31" t="s">
        <v>945</v>
      </c>
    </row>
    <row r="626" spans="1:8" ht="54.75" customHeight="1" x14ac:dyDescent="0.25">
      <c r="A626" s="2" t="s">
        <v>929</v>
      </c>
      <c r="B626" s="28" t="s">
        <v>937</v>
      </c>
      <c r="C626" s="28" t="s">
        <v>938</v>
      </c>
      <c r="D626" s="2" t="s">
        <v>912</v>
      </c>
      <c r="E626" s="4" t="s">
        <v>933</v>
      </c>
      <c r="F626" s="10" t="s">
        <v>939</v>
      </c>
      <c r="G626" s="2" t="s">
        <v>944</v>
      </c>
      <c r="H626" s="31"/>
    </row>
    <row r="627" spans="1:8" ht="67.5" customHeight="1" x14ac:dyDescent="0.25">
      <c r="A627" s="2" t="s">
        <v>929</v>
      </c>
      <c r="B627" s="28" t="s">
        <v>940</v>
      </c>
      <c r="C627" s="28" t="s">
        <v>941</v>
      </c>
      <c r="D627" s="2" t="s">
        <v>912</v>
      </c>
      <c r="E627" s="4" t="s">
        <v>933</v>
      </c>
      <c r="F627" s="10" t="s">
        <v>225</v>
      </c>
      <c r="G627" s="2" t="s">
        <v>944</v>
      </c>
      <c r="H627" s="31" t="s">
        <v>946</v>
      </c>
    </row>
    <row r="628" spans="1:8" ht="256.5" customHeight="1" x14ac:dyDescent="0.25">
      <c r="A628" s="2" t="s">
        <v>929</v>
      </c>
      <c r="B628" s="25" t="s">
        <v>942</v>
      </c>
      <c r="C628" s="25" t="s">
        <v>941</v>
      </c>
      <c r="D628" s="2" t="s">
        <v>912</v>
      </c>
      <c r="E628" s="4" t="s">
        <v>933</v>
      </c>
      <c r="F628" s="11" t="s">
        <v>943</v>
      </c>
      <c r="G628" s="2" t="s">
        <v>944</v>
      </c>
      <c r="H628" s="31"/>
    </row>
  </sheetData>
  <autoFilter ref="A2:F673"/>
  <mergeCells count="1">
    <mergeCell ref="B1:E1"/>
  </mergeCells>
  <conditionalFormatting sqref="B492">
    <cfRule type="duplicateValues" dxfId="3" priority="12"/>
  </conditionalFormatting>
  <conditionalFormatting sqref="B528:B529">
    <cfRule type="duplicateValues" dxfId="2" priority="11"/>
  </conditionalFormatting>
  <conditionalFormatting sqref="B531">
    <cfRule type="duplicateValues" dxfId="1" priority="10"/>
  </conditionalFormatting>
  <conditionalFormatting sqref="B530">
    <cfRule type="duplicateValues" dxfId="0" priority="1"/>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Кобайдаров Марат Нурашович</cp:lastModifiedBy>
  <cp:lastPrinted>2023-04-05T04:05:38Z</cp:lastPrinted>
  <dcterms:created xsi:type="dcterms:W3CDTF">2017-05-22T04:52:50Z</dcterms:created>
  <dcterms:modified xsi:type="dcterms:W3CDTF">2024-10-04T06:24:15Z</dcterms:modified>
</cp:coreProperties>
</file>